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/>
  <mc:AlternateContent xmlns:mc="http://schemas.openxmlformats.org/markup-compatibility/2006">
    <mc:Choice Requires="x15">
      <x15ac:absPath xmlns:x15ac="http://schemas.microsoft.com/office/spreadsheetml/2010/11/ac" url="/Users/vera 1/Documents/WEB/POUR MICHEL 23 Juillet 2024/EQUIDES MONODACCTYLES/OUTILS-TOOLS/CORRELATIONS between CRANIA and MANDIBLES/"/>
    </mc:Choice>
  </mc:AlternateContent>
  <xr:revisionPtr revIDLastSave="0" documentId="8_{3544736E-285D-EB41-9445-6356FA7FAEFC}" xr6:coauthVersionLast="47" xr6:coauthVersionMax="47" xr10:uidLastSave="{00000000-0000-0000-0000-000000000000}"/>
  <bookViews>
    <workbookView xWindow="2860" yWindow="1720" windowWidth="16040" windowHeight="14440" tabRatio="313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8" i="1" l="1"/>
</calcChain>
</file>

<file path=xl/sharedStrings.xml><?xml version="1.0" encoding="utf-8"?>
<sst xmlns="http://schemas.openxmlformats.org/spreadsheetml/2006/main" count="743" uniqueCount="703">
  <si>
    <t>ZH 19</t>
  </si>
  <si>
    <t>FL 5562</t>
  </si>
  <si>
    <t>ZH 20</t>
  </si>
  <si>
    <t>20.4.27.52</t>
  </si>
  <si>
    <t>ZH 21</t>
  </si>
  <si>
    <t>20.4.27.55</t>
  </si>
  <si>
    <t>ZH 22</t>
  </si>
  <si>
    <t>20.7.29.1</t>
  </si>
  <si>
    <t>ZH 23</t>
  </si>
  <si>
    <t>BM 1846</t>
  </si>
  <si>
    <t>ZZ 24</t>
  </si>
  <si>
    <t>BM 1847</t>
  </si>
  <si>
    <t>ZZ 25</t>
  </si>
  <si>
    <t>39.4781</t>
  </si>
  <si>
    <t>ZH 29</t>
  </si>
  <si>
    <t>63.6.13.1</t>
  </si>
  <si>
    <t>Z 30</t>
  </si>
  <si>
    <t>BE 1961</t>
  </si>
  <si>
    <t>Z 33</t>
  </si>
  <si>
    <t>BL 12565</t>
  </si>
  <si>
    <t>ZH 39</t>
  </si>
  <si>
    <t>BL 33960</t>
  </si>
  <si>
    <t>ZH 40</t>
  </si>
  <si>
    <t>BL 51820</t>
  </si>
  <si>
    <t>Z 41</t>
  </si>
  <si>
    <t>BL 53065</t>
  </si>
  <si>
    <t>ZH 42</t>
  </si>
  <si>
    <t>BL 12560</t>
  </si>
  <si>
    <t>ZH 43</t>
  </si>
  <si>
    <t>BL 12567</t>
  </si>
  <si>
    <t>ZH 46</t>
  </si>
  <si>
    <t>BL 55246</t>
  </si>
  <si>
    <t>ZH 47</t>
  </si>
  <si>
    <t>BL 8558</t>
  </si>
  <si>
    <t>ZZ 48</t>
  </si>
  <si>
    <t>BL 13415</t>
  </si>
  <si>
    <t>ZZ 49</t>
  </si>
  <si>
    <t>BL 47489</t>
  </si>
  <si>
    <t>ZZ 50</t>
  </si>
  <si>
    <t>MU 542</t>
  </si>
  <si>
    <t>ZZ 51</t>
  </si>
  <si>
    <t>MU 1909-399</t>
  </si>
  <si>
    <t>ZH 52</t>
  </si>
  <si>
    <t>MU 1909-404</t>
  </si>
  <si>
    <t>ZH 53</t>
  </si>
  <si>
    <t>MU 1929-4</t>
  </si>
  <si>
    <t>30 ans</t>
  </si>
  <si>
    <t>MU 1954-179</t>
  </si>
  <si>
    <t>ZH 55</t>
  </si>
  <si>
    <t>30, paraît 13</t>
  </si>
  <si>
    <t>MU 1956-8</t>
  </si>
  <si>
    <t>ZH 56</t>
  </si>
  <si>
    <t>MU 1959-238</t>
  </si>
  <si>
    <t>ZH 57</t>
  </si>
  <si>
    <t>FL 466</t>
  </si>
  <si>
    <t>HA 1396</t>
  </si>
  <si>
    <t>ZZ 61</t>
  </si>
  <si>
    <t>NY 81781</t>
  </si>
  <si>
    <t>Z 62</t>
  </si>
  <si>
    <t>NY 83602</t>
  </si>
  <si>
    <t>ZZ 63</t>
  </si>
  <si>
    <t>NY 81775</t>
  </si>
  <si>
    <t>ZZ 64</t>
  </si>
  <si>
    <t>NY99700</t>
  </si>
  <si>
    <t>Z 65</t>
  </si>
  <si>
    <t>&lt;4</t>
  </si>
  <si>
    <t>NY 42753</t>
  </si>
  <si>
    <t>Z 66</t>
  </si>
  <si>
    <t>NY 90240</t>
  </si>
  <si>
    <t>ZH 67</t>
  </si>
  <si>
    <t>BA 10918</t>
  </si>
  <si>
    <t>ZH 69</t>
  </si>
  <si>
    <t>NMB 7444</t>
  </si>
  <si>
    <t>Z 70</t>
  </si>
  <si>
    <t>NMB 8702</t>
  </si>
  <si>
    <t>Z 71</t>
  </si>
  <si>
    <t xml:space="preserve">NMB </t>
  </si>
  <si>
    <t>Z 72</t>
  </si>
  <si>
    <t>NMB 6026</t>
  </si>
  <si>
    <t>Z 73</t>
  </si>
  <si>
    <t>ZM 33855</t>
  </si>
  <si>
    <t>Z 74</t>
  </si>
  <si>
    <t>ZM 37764</t>
  </si>
  <si>
    <t>Z 75</t>
  </si>
  <si>
    <t>ZM 38645</t>
  </si>
  <si>
    <t>Z 76</t>
  </si>
  <si>
    <t>ZM 38646</t>
  </si>
  <si>
    <t>Z 77</t>
  </si>
  <si>
    <t>Equus</t>
  </si>
  <si>
    <t>C 019</t>
  </si>
  <si>
    <t>1930-27</t>
  </si>
  <si>
    <t>C 024</t>
  </si>
  <si>
    <t>1930-29</t>
  </si>
  <si>
    <t>C 027</t>
  </si>
  <si>
    <t>NY 99</t>
  </si>
  <si>
    <t>C 042</t>
  </si>
  <si>
    <t>A 14025</t>
  </si>
  <si>
    <t>C 043</t>
  </si>
  <si>
    <t>Ann A</t>
  </si>
  <si>
    <t>C 069</t>
  </si>
  <si>
    <t>NY 1218</t>
  </si>
  <si>
    <t>C 070</t>
  </si>
  <si>
    <t>NY 8178</t>
  </si>
  <si>
    <t>C 071</t>
  </si>
  <si>
    <t>Gournay</t>
  </si>
  <si>
    <t>C 080</t>
  </si>
  <si>
    <t>LG 24504</t>
  </si>
  <si>
    <t>C 123</t>
  </si>
  <si>
    <t>LG 18036</t>
  </si>
  <si>
    <t>n</t>
  </si>
  <si>
    <t>BM 1962</t>
  </si>
  <si>
    <t>G 23</t>
  </si>
  <si>
    <t>G 24</t>
  </si>
  <si>
    <t>G 25</t>
  </si>
  <si>
    <t>BA 10876</t>
  </si>
  <si>
    <t>G 26</t>
  </si>
  <si>
    <t>BA 10873</t>
  </si>
  <si>
    <t>G 27</t>
  </si>
  <si>
    <t>BE 177-1923</t>
  </si>
  <si>
    <t>G 28</t>
  </si>
  <si>
    <t>ZU 19018</t>
  </si>
  <si>
    <t>G 29</t>
  </si>
  <si>
    <t>G 30</t>
  </si>
  <si>
    <t>HA 6879</t>
  </si>
  <si>
    <t>G 31</t>
  </si>
  <si>
    <t>G 32</t>
  </si>
  <si>
    <t>G 33</t>
  </si>
  <si>
    <t>G 34</t>
  </si>
  <si>
    <t>G 35</t>
  </si>
  <si>
    <t>G 36</t>
  </si>
  <si>
    <t>G 37</t>
  </si>
  <si>
    <t>G 38</t>
  </si>
  <si>
    <t>G 39</t>
  </si>
  <si>
    <t>G 40</t>
  </si>
  <si>
    <t>G 42</t>
  </si>
  <si>
    <t>G 43</t>
  </si>
  <si>
    <t>G 44</t>
  </si>
  <si>
    <t>G 45</t>
  </si>
  <si>
    <t>G 46</t>
  </si>
  <si>
    <t>G 47</t>
  </si>
  <si>
    <t>HA 7111</t>
  </si>
  <si>
    <t>G 48</t>
  </si>
  <si>
    <t>G 49</t>
  </si>
  <si>
    <t>MU 1965-113</t>
  </si>
  <si>
    <t>G 51</t>
  </si>
  <si>
    <t>NY 54247</t>
  </si>
  <si>
    <t>G 69</t>
  </si>
  <si>
    <t>NY 82038</t>
  </si>
  <si>
    <t>G 70</t>
  </si>
  <si>
    <t>BA 10899</t>
  </si>
  <si>
    <t>AD 11</t>
  </si>
  <si>
    <t>AD 37</t>
  </si>
  <si>
    <t>M, vvv</t>
  </si>
  <si>
    <t>HT 21</t>
  </si>
  <si>
    <t>M, 5</t>
  </si>
  <si>
    <t>HT 23</t>
  </si>
  <si>
    <t>F, 3</t>
  </si>
  <si>
    <t>HT 24</t>
  </si>
  <si>
    <t>F, 6</t>
  </si>
  <si>
    <t>HT 25</t>
  </si>
  <si>
    <t>M, v</t>
  </si>
  <si>
    <t>HT 26</t>
  </si>
  <si>
    <t>HT 27</t>
  </si>
  <si>
    <t>HT 28</t>
  </si>
  <si>
    <t>F</t>
  </si>
  <si>
    <t>HT 29</t>
  </si>
  <si>
    <t>PRA 46606</t>
  </si>
  <si>
    <t>HT 33</t>
  </si>
  <si>
    <t>PRA 46494</t>
  </si>
  <si>
    <t>HT 34</t>
  </si>
  <si>
    <t>PRA 10699</t>
  </si>
  <si>
    <t>HT 35</t>
  </si>
  <si>
    <t>PRA 47172</t>
  </si>
  <si>
    <t>HT 36</t>
  </si>
  <si>
    <t>PRA 46495</t>
  </si>
  <si>
    <t>HT 37</t>
  </si>
  <si>
    <t>MA 1964-106</t>
  </si>
  <si>
    <t>P6</t>
  </si>
  <si>
    <t>MA 1964-107</t>
  </si>
  <si>
    <t>P7</t>
  </si>
  <si>
    <t>1986-269</t>
  </si>
  <si>
    <t>P8</t>
  </si>
  <si>
    <t>P9</t>
  </si>
  <si>
    <t>1907.5.15.1</t>
  </si>
  <si>
    <t>P10</t>
  </si>
  <si>
    <t>LD 359</t>
  </si>
  <si>
    <t>P14</t>
  </si>
  <si>
    <t>BL 60363</t>
  </si>
  <si>
    <t>P19</t>
  </si>
  <si>
    <t>FR 35389</t>
  </si>
  <si>
    <t>P20</t>
  </si>
  <si>
    <t>MA 1977-55</t>
  </si>
  <si>
    <t>P40</t>
  </si>
  <si>
    <t>NY 32686</t>
  </si>
  <si>
    <t>P41</t>
  </si>
  <si>
    <t>NY 16234</t>
  </si>
  <si>
    <t>P42</t>
  </si>
  <si>
    <t>NY 21523</t>
  </si>
  <si>
    <t>P43</t>
  </si>
  <si>
    <t>NY 80062</t>
  </si>
  <si>
    <t>P 48</t>
  </si>
  <si>
    <t>AC 1975-125</t>
  </si>
  <si>
    <t>P 51</t>
  </si>
  <si>
    <t>BA 10881</t>
  </si>
  <si>
    <t>P 52</t>
  </si>
  <si>
    <t>MCZ 51058</t>
  </si>
  <si>
    <t>BK 35</t>
  </si>
  <si>
    <t>BK 36</t>
  </si>
  <si>
    <t>BK 37</t>
  </si>
  <si>
    <t>BK 38</t>
  </si>
  <si>
    <t>BK 39</t>
  </si>
  <si>
    <t>FL 2001</t>
  </si>
  <si>
    <t>BS 5</t>
  </si>
  <si>
    <t>FL 2002</t>
  </si>
  <si>
    <t>BS 6</t>
  </si>
  <si>
    <t>FL 5560</t>
  </si>
  <si>
    <t>BS 7</t>
  </si>
  <si>
    <t>Mashuanaland</t>
  </si>
  <si>
    <t>BA 2525</t>
  </si>
  <si>
    <t>BS 30</t>
  </si>
  <si>
    <t>Caploppo</t>
  </si>
  <si>
    <t>HA 3918</t>
  </si>
  <si>
    <t>BS 31</t>
  </si>
  <si>
    <t>Caporolo</t>
  </si>
  <si>
    <t>HA 3919</t>
  </si>
  <si>
    <t>BS 32</t>
  </si>
  <si>
    <t>Rietfontein W, Etosha</t>
  </si>
  <si>
    <t>P 54</t>
  </si>
  <si>
    <t>CH 60165</t>
  </si>
  <si>
    <t>P 55</t>
  </si>
  <si>
    <t>LG 5212</t>
  </si>
  <si>
    <t>P 61</t>
  </si>
  <si>
    <t>LG 5213</t>
  </si>
  <si>
    <t>P 62</t>
  </si>
  <si>
    <t>LG 5214</t>
  </si>
  <si>
    <t>P 63</t>
  </si>
  <si>
    <t>LG 5216</t>
  </si>
  <si>
    <t>P 64</t>
  </si>
  <si>
    <t>LG 5218</t>
  </si>
  <si>
    <t>P 65</t>
  </si>
  <si>
    <t>LG 27089</t>
  </si>
  <si>
    <t>P 68</t>
  </si>
  <si>
    <t>LG 31877</t>
  </si>
  <si>
    <t>P 69</t>
  </si>
  <si>
    <t>LG 32578</t>
  </si>
  <si>
    <t>P 70</t>
  </si>
  <si>
    <t>LG 32050</t>
  </si>
  <si>
    <t>P 71</t>
  </si>
  <si>
    <t>MS 95921</t>
  </si>
  <si>
    <t>P 75</t>
  </si>
  <si>
    <t>MS 1772</t>
  </si>
  <si>
    <t>P 77</t>
  </si>
  <si>
    <t>MS 110476</t>
  </si>
  <si>
    <t>P 78</t>
  </si>
  <si>
    <t>LG 5230</t>
  </si>
  <si>
    <t>P 85</t>
  </si>
  <si>
    <t>PR 47161</t>
  </si>
  <si>
    <t>P 86</t>
  </si>
  <si>
    <t>PR 46585</t>
  </si>
  <si>
    <t>P 87</t>
  </si>
  <si>
    <t>PR 24688</t>
  </si>
  <si>
    <t>P 88</t>
  </si>
  <si>
    <t>PR 47160</t>
  </si>
  <si>
    <t>P 89</t>
  </si>
  <si>
    <t>PR 22772</t>
  </si>
  <si>
    <t>BS 50</t>
  </si>
  <si>
    <t>NMB 350</t>
  </si>
  <si>
    <t>BS 51</t>
  </si>
  <si>
    <t>NMB 378</t>
  </si>
  <si>
    <t>BS 52</t>
  </si>
  <si>
    <t>NMB 399</t>
  </si>
  <si>
    <t>BS 56</t>
  </si>
  <si>
    <t>NMB 367</t>
  </si>
  <si>
    <t>BS 57</t>
  </si>
  <si>
    <t>Zoo</t>
  </si>
  <si>
    <t>NMB 9950</t>
  </si>
  <si>
    <t>BS 58</t>
  </si>
  <si>
    <t>Golden Creek</t>
  </si>
  <si>
    <t>NMB 7449</t>
  </si>
  <si>
    <t>BS 59</t>
  </si>
  <si>
    <t>AZ 1131</t>
  </si>
  <si>
    <t>BS 61=ex BS 41</t>
  </si>
  <si>
    <t>Zululand</t>
  </si>
  <si>
    <t>NMB 387</t>
  </si>
  <si>
    <t>BS 64</t>
  </si>
  <si>
    <t>NMB 362</t>
  </si>
  <si>
    <t>BS 65</t>
  </si>
  <si>
    <t>NMB 394</t>
  </si>
  <si>
    <t>BS 66</t>
  </si>
  <si>
    <t>Pretoria</t>
  </si>
  <si>
    <t>AZ 1424</t>
  </si>
  <si>
    <t>BS 71</t>
  </si>
  <si>
    <t>C 038</t>
  </si>
  <si>
    <t>NY 70</t>
  </si>
  <si>
    <t>C 044</t>
  </si>
  <si>
    <t>vvv</t>
  </si>
  <si>
    <t>1927-235</t>
  </si>
  <si>
    <t>C 049</t>
  </si>
  <si>
    <t>v</t>
  </si>
  <si>
    <t>NY 204200</t>
  </si>
  <si>
    <t>C 055</t>
  </si>
  <si>
    <t>P 90</t>
  </si>
  <si>
    <t>PR 47165</t>
  </si>
  <si>
    <t>P 94</t>
  </si>
  <si>
    <t>PR 47167</t>
  </si>
  <si>
    <t>P 95</t>
  </si>
  <si>
    <t>1932.364</t>
  </si>
  <si>
    <t>ZH 1</t>
  </si>
  <si>
    <t>1933.562</t>
  </si>
  <si>
    <t>ZH 2</t>
  </si>
  <si>
    <t>1936.325</t>
  </si>
  <si>
    <t>ZH 3</t>
  </si>
  <si>
    <t>1940.3</t>
  </si>
  <si>
    <t>ZH 5</t>
  </si>
  <si>
    <t>15 ans</t>
  </si>
  <si>
    <t>1948.54</t>
  </si>
  <si>
    <t>ZH 6</t>
  </si>
  <si>
    <t>MA 77.67</t>
  </si>
  <si>
    <t>Z 7</t>
  </si>
  <si>
    <t>MA 77.68</t>
  </si>
  <si>
    <t>Z 8</t>
  </si>
  <si>
    <t>LG 111</t>
  </si>
  <si>
    <t>Z 9</t>
  </si>
  <si>
    <t>TV 22956</t>
  </si>
  <si>
    <t>ZH 11</t>
  </si>
  <si>
    <t>LD 19888</t>
  </si>
  <si>
    <t>ZH 12</t>
  </si>
  <si>
    <t>AM 5361</t>
  </si>
  <si>
    <t>Z 13</t>
  </si>
  <si>
    <t>AM 987</t>
  </si>
  <si>
    <t>Z 14</t>
  </si>
  <si>
    <t>AM 7381</t>
  </si>
  <si>
    <t>ZH 16</t>
  </si>
  <si>
    <t>AM 7691</t>
  </si>
  <si>
    <t>ZH 17</t>
  </si>
  <si>
    <t>AM 11320</t>
  </si>
  <si>
    <t>FL 5561</t>
  </si>
  <si>
    <t>C 54</t>
  </si>
  <si>
    <t>MCZ 16890</t>
  </si>
  <si>
    <t>C 72</t>
  </si>
  <si>
    <t>F 100</t>
  </si>
  <si>
    <t>MS 657</t>
  </si>
  <si>
    <t>C 73</t>
  </si>
  <si>
    <t>MCZ</t>
  </si>
  <si>
    <t>C 81</t>
  </si>
  <si>
    <t>MS 106944</t>
  </si>
  <si>
    <t>C 86</t>
  </si>
  <si>
    <t>VV</t>
  </si>
  <si>
    <t>LG 18059</t>
  </si>
  <si>
    <t>C 147</t>
  </si>
  <si>
    <t>LG 5233</t>
  </si>
  <si>
    <t>C 151</t>
  </si>
  <si>
    <t>PR 47158</t>
  </si>
  <si>
    <t>C 156</t>
  </si>
  <si>
    <t>PR 47159</t>
  </si>
  <si>
    <t>C 157</t>
  </si>
  <si>
    <t>PR</t>
  </si>
  <si>
    <t>C 160</t>
  </si>
  <si>
    <t>F 10</t>
  </si>
  <si>
    <t>Pottok 3</t>
  </si>
  <si>
    <t>PA 1</t>
  </si>
  <si>
    <t>C 004</t>
  </si>
  <si>
    <t>MA 1977-84</t>
  </si>
  <si>
    <t>C 005</t>
  </si>
  <si>
    <t>PA 2</t>
  </si>
  <si>
    <t>C 006</t>
  </si>
  <si>
    <t>PA 3</t>
  </si>
  <si>
    <t>C 007</t>
  </si>
  <si>
    <t>1926-301</t>
  </si>
  <si>
    <t>C 008</t>
  </si>
  <si>
    <t>1930-28</t>
  </si>
  <si>
    <t>C 013</t>
  </si>
  <si>
    <t>1930-32</t>
  </si>
  <si>
    <t>C 014</t>
  </si>
  <si>
    <t>1930-31</t>
  </si>
  <si>
    <t>C 016</t>
  </si>
  <si>
    <t>1940-399</t>
  </si>
  <si>
    <t>C 018</t>
  </si>
  <si>
    <t>1930-30</t>
  </si>
  <si>
    <t>AC 1875-28</t>
  </si>
  <si>
    <t>AD 51</t>
  </si>
  <si>
    <t>AC 1893-634</t>
  </si>
  <si>
    <t>AD 52</t>
  </si>
  <si>
    <t>LD 1860</t>
  </si>
  <si>
    <t>AD 2</t>
  </si>
  <si>
    <t>FL 3530</t>
  </si>
  <si>
    <t>AD 3</t>
  </si>
  <si>
    <t>FL 2463</t>
  </si>
  <si>
    <t>AD 4</t>
  </si>
  <si>
    <t>LD 1880</t>
  </si>
  <si>
    <t>AD 5</t>
  </si>
  <si>
    <t>LD 1866</t>
  </si>
  <si>
    <t xml:space="preserve">AD 6 </t>
  </si>
  <si>
    <t>LD 16258</t>
  </si>
  <si>
    <t>AD 7</t>
  </si>
  <si>
    <t>LD 22708</t>
  </si>
  <si>
    <t>AD? 8</t>
  </si>
  <si>
    <t>AM 1051</t>
  </si>
  <si>
    <t>AD 9</t>
  </si>
  <si>
    <t>NA 3952</t>
  </si>
  <si>
    <t>AD 10</t>
  </si>
  <si>
    <t>LY 384</t>
  </si>
  <si>
    <t>ZU 10877</t>
  </si>
  <si>
    <t>AD 12</t>
  </si>
  <si>
    <t>BE 13-9-14</t>
  </si>
  <si>
    <t>AD 13</t>
  </si>
  <si>
    <t>BE 5-11-1952</t>
  </si>
  <si>
    <t>AD 14</t>
  </si>
  <si>
    <t>BE</t>
  </si>
  <si>
    <t>AD 15</t>
  </si>
  <si>
    <t>BA 2061</t>
  </si>
  <si>
    <t>AD 16</t>
  </si>
  <si>
    <t>C 122 K</t>
  </si>
  <si>
    <t>LG 18039</t>
  </si>
  <si>
    <t>C 127</t>
  </si>
  <si>
    <t>LG 18046</t>
  </si>
  <si>
    <t>C 128</t>
  </si>
  <si>
    <t>LG 18038</t>
  </si>
  <si>
    <t>C 132K</t>
  </si>
  <si>
    <t>LG 18042</t>
  </si>
  <si>
    <t>C 136</t>
  </si>
  <si>
    <t>LG 18034</t>
  </si>
  <si>
    <t>C 148K</t>
  </si>
  <si>
    <t>AC 1913-58</t>
  </si>
  <si>
    <t>G 1</t>
  </si>
  <si>
    <t>AC 1931-392</t>
  </si>
  <si>
    <t>G 2</t>
  </si>
  <si>
    <t>AC 1939-75</t>
  </si>
  <si>
    <t>G 4</t>
  </si>
  <si>
    <t>G 5</t>
  </si>
  <si>
    <t>G 6</t>
  </si>
  <si>
    <t>LD 885</t>
  </si>
  <si>
    <t>G 7</t>
  </si>
  <si>
    <t>G 8</t>
  </si>
  <si>
    <t>G 9</t>
  </si>
  <si>
    <t>G 10</t>
  </si>
  <si>
    <t>G 11</t>
  </si>
  <si>
    <t>G 12</t>
  </si>
  <si>
    <t>NA 3965</t>
  </si>
  <si>
    <t>G 14</t>
  </si>
  <si>
    <t>NA 3967</t>
  </si>
  <si>
    <t>G 15</t>
  </si>
  <si>
    <t>NA 3968</t>
  </si>
  <si>
    <t>G 16</t>
  </si>
  <si>
    <t>NA 5145</t>
  </si>
  <si>
    <t>G 17</t>
  </si>
  <si>
    <t>G 18</t>
  </si>
  <si>
    <t>G 19</t>
  </si>
  <si>
    <t>G 20</t>
  </si>
  <si>
    <t>G 21</t>
  </si>
  <si>
    <t>G 22</t>
  </si>
  <si>
    <t>AC</t>
  </si>
  <si>
    <t>AD 17</t>
  </si>
  <si>
    <t>AC 2306</t>
  </si>
  <si>
    <t>AD 18</t>
  </si>
  <si>
    <t>AC 1897-328</t>
  </si>
  <si>
    <t>AD 19</t>
  </si>
  <si>
    <t>A 2314</t>
  </si>
  <si>
    <t>AD 20</t>
  </si>
  <si>
    <t>AC 1933-397</t>
  </si>
  <si>
    <t>AD 21</t>
  </si>
  <si>
    <t>MA 1971-59</t>
  </si>
  <si>
    <t>AD 22</t>
  </si>
  <si>
    <t>AC 1880-745</t>
  </si>
  <si>
    <t>PA 1948</t>
  </si>
  <si>
    <t>AD 24</t>
  </si>
  <si>
    <t>Omo</t>
  </si>
  <si>
    <t>AD 30</t>
  </si>
  <si>
    <t>NY 15675</t>
  </si>
  <si>
    <t>AD 36</t>
  </si>
  <si>
    <t>NY 135017</t>
  </si>
  <si>
    <t>NY 100280</t>
  </si>
  <si>
    <t>AD 39</t>
  </si>
  <si>
    <t>YA 1622</t>
  </si>
  <si>
    <t>AD 40</t>
  </si>
  <si>
    <t>AD 41</t>
  </si>
  <si>
    <t>NY 16614</t>
  </si>
  <si>
    <t>AD 42</t>
  </si>
  <si>
    <t>NY 244438</t>
  </si>
  <si>
    <t>AD 45</t>
  </si>
  <si>
    <t>NY 244439</t>
  </si>
  <si>
    <t>AD 46</t>
  </si>
  <si>
    <t>NY 204168</t>
  </si>
  <si>
    <t>AD 47</t>
  </si>
  <si>
    <t>Dreyfus</t>
  </si>
  <si>
    <t>G 76</t>
  </si>
  <si>
    <t>LG 32049</t>
  </si>
  <si>
    <t>G 77</t>
  </si>
  <si>
    <t>PRG 6293</t>
  </si>
  <si>
    <t>G 79</t>
  </si>
  <si>
    <t>PRG 46430</t>
  </si>
  <si>
    <t>G 80</t>
  </si>
  <si>
    <t>PRG 46431</t>
  </si>
  <si>
    <t>G 81</t>
  </si>
  <si>
    <t>ZM 39802</t>
  </si>
  <si>
    <t>G 82</t>
  </si>
  <si>
    <t>KI 3480</t>
  </si>
  <si>
    <t>HT 2</t>
  </si>
  <si>
    <t>MU 70-70</t>
  </si>
  <si>
    <t>HT 3</t>
  </si>
  <si>
    <t>MU 62-203</t>
  </si>
  <si>
    <t>HT 4</t>
  </si>
  <si>
    <t>BL 17574</t>
  </si>
  <si>
    <t>HT 5</t>
  </si>
  <si>
    <t>LG 19046</t>
  </si>
  <si>
    <t>HT 8</t>
  </si>
  <si>
    <t>F, 4</t>
  </si>
  <si>
    <t>MS 49096</t>
  </si>
  <si>
    <t>HT 11</t>
  </si>
  <si>
    <t>F, vv</t>
  </si>
  <si>
    <t>HT 12</t>
  </si>
  <si>
    <t>F, v</t>
  </si>
  <si>
    <t>HT 13</t>
  </si>
  <si>
    <t>HT 14</t>
  </si>
  <si>
    <t>M, vv</t>
  </si>
  <si>
    <t>HT 15</t>
  </si>
  <si>
    <t>HT 16</t>
  </si>
  <si>
    <t>HT 17</t>
  </si>
  <si>
    <t>M</t>
  </si>
  <si>
    <t>HT 18</t>
  </si>
  <si>
    <t>F, vvv</t>
  </si>
  <si>
    <t>HT 19</t>
  </si>
  <si>
    <t>AD 50</t>
  </si>
  <si>
    <t>GE 797-52</t>
  </si>
  <si>
    <t>AD 53</t>
  </si>
  <si>
    <t>GE 602-79</t>
  </si>
  <si>
    <t>AD 54</t>
  </si>
  <si>
    <t>GE</t>
  </si>
  <si>
    <t>AD 55</t>
  </si>
  <si>
    <t>AD 61</t>
  </si>
  <si>
    <t>MCZ 14539</t>
  </si>
  <si>
    <t>AD 62</t>
  </si>
  <si>
    <t>MCZ 8272</t>
  </si>
  <si>
    <t>AD 63</t>
  </si>
  <si>
    <t>MS 3008</t>
  </si>
  <si>
    <t>AD 64</t>
  </si>
  <si>
    <t>MS 74781</t>
  </si>
  <si>
    <t>AD 65</t>
  </si>
  <si>
    <t>MS 74776</t>
  </si>
  <si>
    <t>AD 66</t>
  </si>
  <si>
    <t>MS 102074</t>
  </si>
  <si>
    <t>AD 68</t>
  </si>
  <si>
    <t>Ouragan</t>
  </si>
  <si>
    <t>AD 69</t>
  </si>
  <si>
    <t>Fauvette</t>
  </si>
  <si>
    <t>AD 70</t>
  </si>
  <si>
    <t>Marius</t>
  </si>
  <si>
    <t>AD 71</t>
  </si>
  <si>
    <t>Virgule</t>
  </si>
  <si>
    <t>AD 72</t>
  </si>
  <si>
    <t>Halle</t>
  </si>
  <si>
    <t>AD 74</t>
  </si>
  <si>
    <t>?</t>
  </si>
  <si>
    <t>AD 95</t>
  </si>
  <si>
    <t>AD 110</t>
  </si>
  <si>
    <t>BM 1904</t>
  </si>
  <si>
    <t>AA 3</t>
  </si>
  <si>
    <t>BM 1939</t>
  </si>
  <si>
    <t>AA 4</t>
  </si>
  <si>
    <t>BM 1935</t>
  </si>
  <si>
    <t>AA 5</t>
  </si>
  <si>
    <t>BL 15716</t>
  </si>
  <si>
    <t>AA 6</t>
  </si>
  <si>
    <t>BL 20610</t>
  </si>
  <si>
    <t>AA 7</t>
  </si>
  <si>
    <t>BL 46075</t>
  </si>
  <si>
    <t>AA 8</t>
  </si>
  <si>
    <t>MU 1952</t>
  </si>
  <si>
    <t>AA 10</t>
  </si>
  <si>
    <t>MU 1963</t>
  </si>
  <si>
    <t>AA 11</t>
  </si>
  <si>
    <t>MU 1963bis</t>
  </si>
  <si>
    <t>AA 12</t>
  </si>
  <si>
    <t>MA 1940</t>
  </si>
  <si>
    <t>AS 1</t>
  </si>
  <si>
    <t>BA 3267</t>
  </si>
  <si>
    <t>AS 2</t>
  </si>
  <si>
    <t>BA 3597</t>
  </si>
  <si>
    <t>AS 3</t>
  </si>
  <si>
    <t>BA 10858</t>
  </si>
  <si>
    <t>AS 4</t>
  </si>
  <si>
    <t>BE 216</t>
  </si>
  <si>
    <t>AS 5</t>
  </si>
  <si>
    <t>FR 22279</t>
  </si>
  <si>
    <t xml:space="preserve">AS 6 </t>
  </si>
  <si>
    <t>BL 6149</t>
  </si>
  <si>
    <t>AS 7</t>
  </si>
  <si>
    <t>BL 12947</t>
  </si>
  <si>
    <t>AS 8</t>
  </si>
  <si>
    <t>BL 30253</t>
  </si>
  <si>
    <t>AS 9</t>
  </si>
  <si>
    <t>BM 1886-2-17-1</t>
  </si>
  <si>
    <t>AS 11</t>
  </si>
  <si>
    <t>BL 13739</t>
  </si>
  <si>
    <t>AS 12</t>
  </si>
  <si>
    <t>BL 16151</t>
  </si>
  <si>
    <t>AS 13</t>
  </si>
  <si>
    <t>NY 119480</t>
  </si>
  <si>
    <t>AS 14</t>
  </si>
  <si>
    <t>CH 1428</t>
  </si>
  <si>
    <t>AS 15</t>
  </si>
  <si>
    <t>CH 1426</t>
  </si>
  <si>
    <t>AS 16</t>
  </si>
  <si>
    <t>LG 7204</t>
  </si>
  <si>
    <t>AS 18</t>
  </si>
  <si>
    <t>BL 16326</t>
  </si>
  <si>
    <t>AS 19</t>
  </si>
  <si>
    <t>PR 47326</t>
  </si>
  <si>
    <t>AS 21</t>
  </si>
  <si>
    <t>BK 1</t>
  </si>
  <si>
    <t>BK 6</t>
  </si>
  <si>
    <t>BK 7</t>
  </si>
  <si>
    <t>BK 8</t>
  </si>
  <si>
    <t>BK 9</t>
  </si>
  <si>
    <t>BK 10</t>
  </si>
  <si>
    <t>BK 11</t>
  </si>
  <si>
    <t>BK 13</t>
  </si>
  <si>
    <t>BK 14</t>
  </si>
  <si>
    <t>BK 15</t>
  </si>
  <si>
    <t>BK 17</t>
  </si>
  <si>
    <t>BK 18</t>
  </si>
  <si>
    <t>BK 19</t>
  </si>
  <si>
    <t>BK 20</t>
  </si>
  <si>
    <t>BK 21</t>
  </si>
  <si>
    <t>BK 22</t>
  </si>
  <si>
    <t>BK 23</t>
  </si>
  <si>
    <t>BK 24</t>
  </si>
  <si>
    <t>BK 26</t>
  </si>
  <si>
    <t>BK 27</t>
  </si>
  <si>
    <t>BK 29</t>
  </si>
  <si>
    <t>BK 30</t>
  </si>
  <si>
    <t>BK 31</t>
  </si>
  <si>
    <t>BK 32</t>
  </si>
  <si>
    <t>BK 33</t>
  </si>
  <si>
    <t>BK 34</t>
  </si>
  <si>
    <t>MU 1909-400=624</t>
  </si>
  <si>
    <t>BS 33</t>
  </si>
  <si>
    <t>MU 1909-401=649</t>
  </si>
  <si>
    <t>BS 34</t>
  </si>
  <si>
    <t>MU 1909-402=650</t>
  </si>
  <si>
    <t>BS 35</t>
  </si>
  <si>
    <t>Okahandja, Etosha-Zoo</t>
  </si>
  <si>
    <t>MU 1963-93</t>
  </si>
  <si>
    <t>BS 36</t>
  </si>
  <si>
    <t>Etosha - Zoo</t>
  </si>
  <si>
    <t>MU 1964-219</t>
  </si>
  <si>
    <t>BS 37</t>
  </si>
  <si>
    <t>Kruger</t>
  </si>
  <si>
    <t>PA 1973</t>
  </si>
  <si>
    <t>BS 40</t>
  </si>
  <si>
    <t>NMB 420</t>
  </si>
  <si>
    <t>BS 43</t>
  </si>
  <si>
    <t>Acornhoek</t>
  </si>
  <si>
    <t>NMB 374</t>
  </si>
  <si>
    <t>BS 44</t>
  </si>
  <si>
    <t>NMB 381</t>
  </si>
  <si>
    <t>BS 45</t>
  </si>
  <si>
    <t>NMB 398</t>
  </si>
  <si>
    <t>BS 46</t>
  </si>
  <si>
    <t>NMB 377</t>
  </si>
  <si>
    <t>BS 47</t>
  </si>
  <si>
    <t>NMB 396</t>
  </si>
  <si>
    <t>BS 48</t>
  </si>
  <si>
    <t>NMB 391</t>
  </si>
  <si>
    <t>BS 49</t>
  </si>
  <si>
    <t>Kruger ?</t>
  </si>
  <si>
    <t>NMB 356</t>
  </si>
  <si>
    <t>Mandible 1</t>
  </si>
  <si>
    <t>Skull 1</t>
  </si>
  <si>
    <t>vv</t>
  </si>
  <si>
    <t>NY 204191</t>
  </si>
  <si>
    <t>C 056</t>
  </si>
  <si>
    <t>NY 204184</t>
  </si>
  <si>
    <t>C 057</t>
  </si>
  <si>
    <t>NY 204176</t>
  </si>
  <si>
    <t>C 058</t>
  </si>
  <si>
    <t>NY 204210</t>
  </si>
  <si>
    <t>C 059</t>
  </si>
  <si>
    <t>BU</t>
  </si>
  <si>
    <t>C 118</t>
  </si>
  <si>
    <t>LG 518</t>
  </si>
  <si>
    <t>C 121</t>
  </si>
  <si>
    <t>58.6.24.119</t>
  </si>
  <si>
    <t>C 001</t>
  </si>
  <si>
    <t>NY 204192</t>
  </si>
  <si>
    <t xml:space="preserve">C 063 </t>
  </si>
  <si>
    <t>MS 110478</t>
  </si>
  <si>
    <t>C 085</t>
  </si>
  <si>
    <t>LG 18055</t>
  </si>
  <si>
    <t>C 133</t>
  </si>
  <si>
    <t>LG 18056</t>
  </si>
  <si>
    <t>C 142</t>
  </si>
  <si>
    <t>LG 18057</t>
  </si>
  <si>
    <t>C 145</t>
  </si>
  <si>
    <t>LG 18058</t>
  </si>
  <si>
    <t>C 146</t>
  </si>
  <si>
    <t>FM 46019</t>
  </si>
  <si>
    <t>C 45</t>
  </si>
  <si>
    <t>1937-59</t>
  </si>
  <si>
    <t>C 47</t>
  </si>
  <si>
    <t>1891-44</t>
  </si>
  <si>
    <t>C 52</t>
  </si>
  <si>
    <t>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</si>
</sst>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6" x14ac:knownFonts="1">
    <font>
      <sz val="9"/>
      <name val="Geneva"/>
    </font>
    <font>
      <b/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indexed="10"/>
      <name val="Geneva"/>
      <family val="2"/>
    </font>
    <font>
      <b/>
      <sz val="9"/>
      <color indexed="10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 applyAlignment="1">
      <alignment horizontal="left" vertical="top"/>
    </xf>
    <xf numFmtId="0" fontId="0" fillId="0" borderId="0" xfId="0" applyFill="1"/>
    <xf numFmtId="172" fontId="0" fillId="0" borderId="0" xfId="0" applyNumberFormat="1" applyFill="1" applyAlignment="1">
      <alignment vertical="top"/>
    </xf>
    <xf numFmtId="0" fontId="2" fillId="0" borderId="0" xfId="0" applyFont="1" applyFill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172" fontId="2" fillId="0" borderId="0" xfId="0" applyNumberFormat="1" applyFont="1" applyFill="1"/>
    <xf numFmtId="172" fontId="0" fillId="0" borderId="0" xfId="0" applyNumberFormat="1" applyFill="1"/>
    <xf numFmtId="172" fontId="0" fillId="0" borderId="0" xfId="0" applyNumberForma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0" fillId="0" borderId="0" xfId="0" applyNumberFormat="1" applyFill="1" applyAlignment="1">
      <alignment horizontal="right" vertical="top"/>
    </xf>
    <xf numFmtId="172" fontId="0" fillId="0" borderId="0" xfId="0" applyNumberFormat="1" applyFill="1" applyAlignment="1">
      <alignment horizontal="right" vertical="top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Alignment="1"/>
    <xf numFmtId="172" fontId="2" fillId="0" borderId="0" xfId="0" applyNumberFormat="1" applyFont="1" applyFill="1" applyAlignment="1">
      <alignment horizontal="right"/>
    </xf>
    <xf numFmtId="1" fontId="0" fillId="0" borderId="0" xfId="0" applyNumberFormat="1" applyFill="1" applyAlignment="1">
      <alignment horizontal="left" vertical="top"/>
    </xf>
    <xf numFmtId="0" fontId="2" fillId="0" borderId="0" xfId="0" applyFont="1" applyFill="1" applyAlignment="1">
      <alignment horizontal="right"/>
    </xf>
    <xf numFmtId="1" fontId="0" fillId="0" borderId="0" xfId="0" applyNumberFormat="1" applyFill="1" applyAlignment="1">
      <alignment horizontal="left"/>
    </xf>
    <xf numFmtId="0" fontId="2" fillId="0" borderId="0" xfId="0" applyFont="1" applyFill="1" applyAlignment="1">
      <alignment vertical="top"/>
    </xf>
    <xf numFmtId="16" fontId="0" fillId="0" borderId="0" xfId="0" applyNumberFormat="1" applyFill="1" applyAlignment="1">
      <alignment horizontal="left"/>
    </xf>
    <xf numFmtId="172" fontId="1" fillId="0" borderId="0" xfId="0" applyNumberFormat="1" applyFont="1" applyFill="1"/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74675629546573"/>
          <c:y val="9.0497837530310474E-2"/>
          <c:w val="0.81448053777279428"/>
          <c:h val="0.78280629463718565"/>
        </c:manualLayout>
      </c:layout>
      <c:scatterChart>
        <c:scatterStyle val="lineMarker"/>
        <c:varyColors val="0"/>
        <c:ser>
          <c:idx val="1"/>
          <c:order val="0"/>
          <c:tx>
            <c:strRef>
              <c:f>Feuil1!$E$2</c:f>
              <c:strCache>
                <c:ptCount val="1"/>
                <c:pt idx="0">
                  <c:v>Equus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49874693018720773"/>
                  <c:y val="1.9460019704617415E-3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Geneva"/>
                      <a:ea typeface="Geneva"/>
                      <a:cs typeface="Geneva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Feuil1!$D$3:$D$368</c:f>
              <c:numCache>
                <c:formatCode>General</c:formatCode>
                <c:ptCount val="366"/>
                <c:pt idx="0">
                  <c:v>328</c:v>
                </c:pt>
                <c:pt idx="1">
                  <c:v>350</c:v>
                </c:pt>
                <c:pt idx="2">
                  <c:v>345</c:v>
                </c:pt>
                <c:pt idx="3">
                  <c:v>312</c:v>
                </c:pt>
                <c:pt idx="4">
                  <c:v>299</c:v>
                </c:pt>
                <c:pt idx="5">
                  <c:v>340</c:v>
                </c:pt>
                <c:pt idx="6">
                  <c:v>360</c:v>
                </c:pt>
                <c:pt idx="7">
                  <c:v>357</c:v>
                </c:pt>
                <c:pt idx="8">
                  <c:v>340</c:v>
                </c:pt>
                <c:pt idx="9">
                  <c:v>345</c:v>
                </c:pt>
                <c:pt idx="10">
                  <c:v>340</c:v>
                </c:pt>
                <c:pt idx="11">
                  <c:v>300</c:v>
                </c:pt>
                <c:pt idx="12">
                  <c:v>320</c:v>
                </c:pt>
                <c:pt idx="13">
                  <c:v>335</c:v>
                </c:pt>
                <c:pt idx="14">
                  <c:v>305</c:v>
                </c:pt>
                <c:pt idx="15">
                  <c:v>360</c:v>
                </c:pt>
                <c:pt idx="16">
                  <c:v>315</c:v>
                </c:pt>
                <c:pt idx="17">
                  <c:v>370</c:v>
                </c:pt>
                <c:pt idx="18">
                  <c:v>310</c:v>
                </c:pt>
                <c:pt idx="19">
                  <c:v>355</c:v>
                </c:pt>
                <c:pt idx="20">
                  <c:v>340</c:v>
                </c:pt>
                <c:pt idx="21">
                  <c:v>345</c:v>
                </c:pt>
                <c:pt idx="22">
                  <c:v>345</c:v>
                </c:pt>
                <c:pt idx="23">
                  <c:v>380</c:v>
                </c:pt>
                <c:pt idx="24">
                  <c:v>370</c:v>
                </c:pt>
                <c:pt idx="25">
                  <c:v>370</c:v>
                </c:pt>
                <c:pt idx="26">
                  <c:v>340</c:v>
                </c:pt>
                <c:pt idx="27">
                  <c:v>460</c:v>
                </c:pt>
                <c:pt idx="28">
                  <c:v>335</c:v>
                </c:pt>
                <c:pt idx="29">
                  <c:v>330</c:v>
                </c:pt>
                <c:pt idx="30">
                  <c:v>340</c:v>
                </c:pt>
                <c:pt idx="31">
                  <c:v>390</c:v>
                </c:pt>
                <c:pt idx="32">
                  <c:v>470</c:v>
                </c:pt>
                <c:pt idx="33">
                  <c:v>420</c:v>
                </c:pt>
                <c:pt idx="34">
                  <c:v>405</c:v>
                </c:pt>
                <c:pt idx="35">
                  <c:v>320</c:v>
                </c:pt>
                <c:pt idx="36">
                  <c:v>310</c:v>
                </c:pt>
                <c:pt idx="37">
                  <c:v>350</c:v>
                </c:pt>
                <c:pt idx="38">
                  <c:v>338</c:v>
                </c:pt>
                <c:pt idx="39">
                  <c:v>338</c:v>
                </c:pt>
                <c:pt idx="40">
                  <c:v>330</c:v>
                </c:pt>
                <c:pt idx="41">
                  <c:v>307</c:v>
                </c:pt>
                <c:pt idx="42">
                  <c:v>357</c:v>
                </c:pt>
                <c:pt idx="43">
                  <c:v>345</c:v>
                </c:pt>
                <c:pt idx="44">
                  <c:v>345</c:v>
                </c:pt>
                <c:pt idx="45">
                  <c:v>465</c:v>
                </c:pt>
                <c:pt idx="46">
                  <c:v>460</c:v>
                </c:pt>
                <c:pt idx="47">
                  <c:v>460</c:v>
                </c:pt>
                <c:pt idx="48">
                  <c:v>455</c:v>
                </c:pt>
                <c:pt idx="49">
                  <c:v>470</c:v>
                </c:pt>
                <c:pt idx="50">
                  <c:v>473</c:v>
                </c:pt>
                <c:pt idx="51">
                  <c:v>360</c:v>
                </c:pt>
                <c:pt idx="52">
                  <c:v>390</c:v>
                </c:pt>
                <c:pt idx="53">
                  <c:v>400</c:v>
                </c:pt>
                <c:pt idx="54">
                  <c:v>375</c:v>
                </c:pt>
                <c:pt idx="55">
                  <c:v>400</c:v>
                </c:pt>
                <c:pt idx="56">
                  <c:v>390</c:v>
                </c:pt>
                <c:pt idx="57">
                  <c:v>380</c:v>
                </c:pt>
                <c:pt idx="58">
                  <c:v>355</c:v>
                </c:pt>
                <c:pt idx="59">
                  <c:v>390</c:v>
                </c:pt>
                <c:pt idx="60">
                  <c:v>362</c:v>
                </c:pt>
                <c:pt idx="61">
                  <c:v>400</c:v>
                </c:pt>
                <c:pt idx="62">
                  <c:v>395</c:v>
                </c:pt>
                <c:pt idx="63">
                  <c:v>387</c:v>
                </c:pt>
                <c:pt idx="64">
                  <c:v>390</c:v>
                </c:pt>
                <c:pt idx="65">
                  <c:v>385</c:v>
                </c:pt>
                <c:pt idx="66">
                  <c:v>395</c:v>
                </c:pt>
                <c:pt idx="67">
                  <c:v>400</c:v>
                </c:pt>
                <c:pt idx="68">
                  <c:v>412</c:v>
                </c:pt>
                <c:pt idx="69">
                  <c:v>403</c:v>
                </c:pt>
                <c:pt idx="70">
                  <c:v>375</c:v>
                </c:pt>
                <c:pt idx="71">
                  <c:v>390</c:v>
                </c:pt>
                <c:pt idx="72">
                  <c:v>370</c:v>
                </c:pt>
                <c:pt idx="73">
                  <c:v>400</c:v>
                </c:pt>
                <c:pt idx="74">
                  <c:v>402</c:v>
                </c:pt>
                <c:pt idx="75">
                  <c:v>400</c:v>
                </c:pt>
                <c:pt idx="76">
                  <c:v>417</c:v>
                </c:pt>
                <c:pt idx="77">
                  <c:v>380</c:v>
                </c:pt>
                <c:pt idx="78">
                  <c:v>390</c:v>
                </c:pt>
                <c:pt idx="79">
                  <c:v>390</c:v>
                </c:pt>
                <c:pt idx="80">
                  <c:v>390</c:v>
                </c:pt>
                <c:pt idx="81">
                  <c:v>370</c:v>
                </c:pt>
                <c:pt idx="82">
                  <c:v>385</c:v>
                </c:pt>
                <c:pt idx="83">
                  <c:v>365</c:v>
                </c:pt>
                <c:pt idx="84">
                  <c:v>370</c:v>
                </c:pt>
                <c:pt idx="85">
                  <c:v>390</c:v>
                </c:pt>
                <c:pt idx="86">
                  <c:v>390</c:v>
                </c:pt>
                <c:pt idx="87">
                  <c:v>380</c:v>
                </c:pt>
                <c:pt idx="88">
                  <c:v>365</c:v>
                </c:pt>
                <c:pt idx="89">
                  <c:v>375</c:v>
                </c:pt>
                <c:pt idx="90">
                  <c:v>372</c:v>
                </c:pt>
                <c:pt idx="91">
                  <c:v>375</c:v>
                </c:pt>
                <c:pt idx="92">
                  <c:v>390</c:v>
                </c:pt>
                <c:pt idx="93">
                  <c:v>380</c:v>
                </c:pt>
                <c:pt idx="94">
                  <c:v>375</c:v>
                </c:pt>
                <c:pt idx="95">
                  <c:v>380</c:v>
                </c:pt>
                <c:pt idx="96">
                  <c:v>380</c:v>
                </c:pt>
                <c:pt idx="97">
                  <c:v>370</c:v>
                </c:pt>
                <c:pt idx="98">
                  <c:v>383</c:v>
                </c:pt>
                <c:pt idx="99">
                  <c:v>375</c:v>
                </c:pt>
                <c:pt idx="100">
                  <c:v>370</c:v>
                </c:pt>
                <c:pt idx="101">
                  <c:v>375</c:v>
                </c:pt>
                <c:pt idx="102">
                  <c:v>380</c:v>
                </c:pt>
                <c:pt idx="103">
                  <c:v>405</c:v>
                </c:pt>
                <c:pt idx="104">
                  <c:v>385</c:v>
                </c:pt>
                <c:pt idx="105">
                  <c:v>370</c:v>
                </c:pt>
                <c:pt idx="106">
                  <c:v>380</c:v>
                </c:pt>
                <c:pt idx="107">
                  <c:v>370</c:v>
                </c:pt>
                <c:pt idx="108">
                  <c:v>360</c:v>
                </c:pt>
                <c:pt idx="109">
                  <c:v>383</c:v>
                </c:pt>
                <c:pt idx="110">
                  <c:v>413.6</c:v>
                </c:pt>
                <c:pt idx="111">
                  <c:v>401.2</c:v>
                </c:pt>
                <c:pt idx="112">
                  <c:v>418.8</c:v>
                </c:pt>
                <c:pt idx="113">
                  <c:v>410</c:v>
                </c:pt>
                <c:pt idx="114">
                  <c:v>410</c:v>
                </c:pt>
                <c:pt idx="115">
                  <c:v>400</c:v>
                </c:pt>
                <c:pt idx="116">
                  <c:v>400</c:v>
                </c:pt>
                <c:pt idx="117">
                  <c:v>380</c:v>
                </c:pt>
                <c:pt idx="118">
                  <c:v>390</c:v>
                </c:pt>
                <c:pt idx="119">
                  <c:v>395</c:v>
                </c:pt>
                <c:pt idx="120">
                  <c:v>387</c:v>
                </c:pt>
                <c:pt idx="121">
                  <c:v>393</c:v>
                </c:pt>
                <c:pt idx="122">
                  <c:v>405</c:v>
                </c:pt>
                <c:pt idx="123">
                  <c:v>423</c:v>
                </c:pt>
                <c:pt idx="124">
                  <c:v>392</c:v>
                </c:pt>
                <c:pt idx="125">
                  <c:v>395</c:v>
                </c:pt>
                <c:pt idx="126">
                  <c:v>407</c:v>
                </c:pt>
                <c:pt idx="127">
                  <c:v>406</c:v>
                </c:pt>
                <c:pt idx="128">
                  <c:v>385</c:v>
                </c:pt>
                <c:pt idx="129">
                  <c:v>400</c:v>
                </c:pt>
                <c:pt idx="130">
                  <c:v>390</c:v>
                </c:pt>
                <c:pt idx="131">
                  <c:v>413</c:v>
                </c:pt>
                <c:pt idx="132">
                  <c:v>405</c:v>
                </c:pt>
                <c:pt idx="133">
                  <c:v>422</c:v>
                </c:pt>
                <c:pt idx="134">
                  <c:v>387</c:v>
                </c:pt>
                <c:pt idx="135">
                  <c:v>413</c:v>
                </c:pt>
                <c:pt idx="136">
                  <c:v>408</c:v>
                </c:pt>
                <c:pt idx="137">
                  <c:v>404</c:v>
                </c:pt>
                <c:pt idx="138">
                  <c:v>402</c:v>
                </c:pt>
                <c:pt idx="139">
                  <c:v>395</c:v>
                </c:pt>
                <c:pt idx="140">
                  <c:v>370</c:v>
                </c:pt>
                <c:pt idx="141" formatCode="0.0">
                  <c:v>465</c:v>
                </c:pt>
                <c:pt idx="142" formatCode="0.0">
                  <c:v>425</c:v>
                </c:pt>
                <c:pt idx="143" formatCode="0.0">
                  <c:v>433</c:v>
                </c:pt>
                <c:pt idx="144" formatCode="0.0">
                  <c:v>420</c:v>
                </c:pt>
                <c:pt idx="145" formatCode="0.0">
                  <c:v>430</c:v>
                </c:pt>
                <c:pt idx="146" formatCode="0.0">
                  <c:v>430</c:v>
                </c:pt>
                <c:pt idx="147" formatCode="0.0">
                  <c:v>450</c:v>
                </c:pt>
                <c:pt idx="148" formatCode="0.0">
                  <c:v>430</c:v>
                </c:pt>
                <c:pt idx="149" formatCode="0.0">
                  <c:v>437</c:v>
                </c:pt>
                <c:pt idx="150" formatCode="0.0">
                  <c:v>427</c:v>
                </c:pt>
                <c:pt idx="151" formatCode="0.0">
                  <c:v>400</c:v>
                </c:pt>
                <c:pt idx="152" formatCode="0.0">
                  <c:v>403</c:v>
                </c:pt>
                <c:pt idx="153" formatCode="0.0">
                  <c:v>410</c:v>
                </c:pt>
                <c:pt idx="154" formatCode="0.0">
                  <c:v>420</c:v>
                </c:pt>
                <c:pt idx="155" formatCode="0.0">
                  <c:v>410</c:v>
                </c:pt>
                <c:pt idx="156" formatCode="0.0">
                  <c:v>405</c:v>
                </c:pt>
                <c:pt idx="157" formatCode="0.0">
                  <c:v>413</c:v>
                </c:pt>
                <c:pt idx="158" formatCode="0.0">
                  <c:v>296</c:v>
                </c:pt>
                <c:pt idx="159" formatCode="0.0">
                  <c:v>292</c:v>
                </c:pt>
                <c:pt idx="160" formatCode="0.0">
                  <c:v>340</c:v>
                </c:pt>
                <c:pt idx="161" formatCode="0.0">
                  <c:v>375</c:v>
                </c:pt>
                <c:pt idx="162" formatCode="0.0">
                  <c:v>326</c:v>
                </c:pt>
                <c:pt idx="163" formatCode="0.0">
                  <c:v>390</c:v>
                </c:pt>
                <c:pt idx="164" formatCode="0.0">
                  <c:v>350</c:v>
                </c:pt>
                <c:pt idx="165" formatCode="0.0">
                  <c:v>317</c:v>
                </c:pt>
                <c:pt idx="166" formatCode="0.0">
                  <c:v>395</c:v>
                </c:pt>
                <c:pt idx="167" formatCode="0.0">
                  <c:v>395</c:v>
                </c:pt>
                <c:pt idx="168" formatCode="0.0">
                  <c:v>390</c:v>
                </c:pt>
                <c:pt idx="169" formatCode="0.0">
                  <c:v>375</c:v>
                </c:pt>
                <c:pt idx="170" formatCode="0.0">
                  <c:v>377</c:v>
                </c:pt>
                <c:pt idx="171" formatCode="0.0">
                  <c:v>380</c:v>
                </c:pt>
                <c:pt idx="172" formatCode="0.0">
                  <c:v>480</c:v>
                </c:pt>
                <c:pt idx="173" formatCode="0.0">
                  <c:v>485</c:v>
                </c:pt>
                <c:pt idx="174" formatCode="0.0">
                  <c:v>525</c:v>
                </c:pt>
                <c:pt idx="175" formatCode="0.0">
                  <c:v>465</c:v>
                </c:pt>
                <c:pt idx="176" formatCode="0.0">
                  <c:v>440</c:v>
                </c:pt>
                <c:pt idx="177" formatCode="0.0">
                  <c:v>510</c:v>
                </c:pt>
                <c:pt idx="178" formatCode="0.0">
                  <c:v>500</c:v>
                </c:pt>
                <c:pt idx="179" formatCode="0.0">
                  <c:v>460</c:v>
                </c:pt>
                <c:pt idx="180" formatCode="0.0">
                  <c:v>470</c:v>
                </c:pt>
                <c:pt idx="181" formatCode="0.0">
                  <c:v>430</c:v>
                </c:pt>
                <c:pt idx="182" formatCode="0.0">
                  <c:v>445</c:v>
                </c:pt>
                <c:pt idx="183" formatCode="0.0">
                  <c:v>490</c:v>
                </c:pt>
                <c:pt idx="184" formatCode="0.0">
                  <c:v>490</c:v>
                </c:pt>
                <c:pt idx="185" formatCode="0.0">
                  <c:v>495</c:v>
                </c:pt>
                <c:pt idx="186" formatCode="0.0">
                  <c:v>520</c:v>
                </c:pt>
                <c:pt idx="187" formatCode="0.0">
                  <c:v>460</c:v>
                </c:pt>
                <c:pt idx="188" formatCode="0.0">
                  <c:v>510</c:v>
                </c:pt>
                <c:pt idx="189" formatCode="0.0">
                  <c:v>482</c:v>
                </c:pt>
                <c:pt idx="190" formatCode="0.0">
                  <c:v>510</c:v>
                </c:pt>
                <c:pt idx="191" formatCode="0.0">
                  <c:v>438</c:v>
                </c:pt>
                <c:pt idx="192" formatCode="0.0">
                  <c:v>445</c:v>
                </c:pt>
                <c:pt idx="193" formatCode="0.0">
                  <c:v>437</c:v>
                </c:pt>
                <c:pt idx="194" formatCode="0.0">
                  <c:v>445</c:v>
                </c:pt>
                <c:pt idx="195" formatCode="0.0">
                  <c:v>435</c:v>
                </c:pt>
                <c:pt idx="196" formatCode="0.0">
                  <c:v>420</c:v>
                </c:pt>
                <c:pt idx="197">
                  <c:v>468</c:v>
                </c:pt>
                <c:pt idx="198">
                  <c:v>450</c:v>
                </c:pt>
                <c:pt idx="199">
                  <c:v>480</c:v>
                </c:pt>
                <c:pt idx="200">
                  <c:v>465</c:v>
                </c:pt>
                <c:pt idx="201">
                  <c:v>472</c:v>
                </c:pt>
                <c:pt idx="202">
                  <c:v>455</c:v>
                </c:pt>
                <c:pt idx="203">
                  <c:v>480</c:v>
                </c:pt>
                <c:pt idx="204">
                  <c:v>457</c:v>
                </c:pt>
                <c:pt idx="205">
                  <c:v>440</c:v>
                </c:pt>
                <c:pt idx="206">
                  <c:v>460</c:v>
                </c:pt>
                <c:pt idx="207">
                  <c:v>470</c:v>
                </c:pt>
                <c:pt idx="208">
                  <c:v>425</c:v>
                </c:pt>
                <c:pt idx="209">
                  <c:v>455</c:v>
                </c:pt>
                <c:pt idx="210">
                  <c:v>460</c:v>
                </c:pt>
                <c:pt idx="211">
                  <c:v>460</c:v>
                </c:pt>
                <c:pt idx="212">
                  <c:v>428</c:v>
                </c:pt>
                <c:pt idx="213">
                  <c:v>482</c:v>
                </c:pt>
                <c:pt idx="214">
                  <c:v>470</c:v>
                </c:pt>
                <c:pt idx="215">
                  <c:v>490</c:v>
                </c:pt>
                <c:pt idx="216">
                  <c:v>455</c:v>
                </c:pt>
                <c:pt idx="217">
                  <c:v>455</c:v>
                </c:pt>
                <c:pt idx="218">
                  <c:v>450</c:v>
                </c:pt>
                <c:pt idx="219">
                  <c:v>465</c:v>
                </c:pt>
                <c:pt idx="220">
                  <c:v>470</c:v>
                </c:pt>
                <c:pt idx="221">
                  <c:v>455</c:v>
                </c:pt>
                <c:pt idx="222">
                  <c:v>470</c:v>
                </c:pt>
                <c:pt idx="223">
                  <c:v>460</c:v>
                </c:pt>
                <c:pt idx="224">
                  <c:v>445</c:v>
                </c:pt>
                <c:pt idx="225">
                  <c:v>480</c:v>
                </c:pt>
                <c:pt idx="226">
                  <c:v>472</c:v>
                </c:pt>
                <c:pt idx="227">
                  <c:v>460</c:v>
                </c:pt>
                <c:pt idx="228">
                  <c:v>457</c:v>
                </c:pt>
                <c:pt idx="229">
                  <c:v>452</c:v>
                </c:pt>
                <c:pt idx="230">
                  <c:v>475</c:v>
                </c:pt>
                <c:pt idx="231">
                  <c:v>462</c:v>
                </c:pt>
                <c:pt idx="232">
                  <c:v>460</c:v>
                </c:pt>
                <c:pt idx="233">
                  <c:v>455</c:v>
                </c:pt>
                <c:pt idx="234">
                  <c:v>460</c:v>
                </c:pt>
                <c:pt idx="235">
                  <c:v>470</c:v>
                </c:pt>
                <c:pt idx="236">
                  <c:v>470</c:v>
                </c:pt>
                <c:pt idx="237">
                  <c:v>455</c:v>
                </c:pt>
                <c:pt idx="238">
                  <c:v>480</c:v>
                </c:pt>
                <c:pt idx="239">
                  <c:v>473</c:v>
                </c:pt>
                <c:pt idx="240">
                  <c:v>468</c:v>
                </c:pt>
                <c:pt idx="241">
                  <c:v>440</c:v>
                </c:pt>
                <c:pt idx="242">
                  <c:v>470</c:v>
                </c:pt>
                <c:pt idx="243">
                  <c:v>460</c:v>
                </c:pt>
                <c:pt idx="244">
                  <c:v>490</c:v>
                </c:pt>
                <c:pt idx="245">
                  <c:v>455</c:v>
                </c:pt>
                <c:pt idx="246">
                  <c:v>475</c:v>
                </c:pt>
                <c:pt idx="247">
                  <c:v>470</c:v>
                </c:pt>
                <c:pt idx="248">
                  <c:v>458</c:v>
                </c:pt>
                <c:pt idx="249">
                  <c:v>485</c:v>
                </c:pt>
                <c:pt idx="250">
                  <c:v>467</c:v>
                </c:pt>
                <c:pt idx="251">
                  <c:v>476</c:v>
                </c:pt>
                <c:pt idx="252">
                  <c:v>388</c:v>
                </c:pt>
                <c:pt idx="253">
                  <c:v>395</c:v>
                </c:pt>
                <c:pt idx="254">
                  <c:v>400</c:v>
                </c:pt>
                <c:pt idx="255">
                  <c:v>368</c:v>
                </c:pt>
                <c:pt idx="256">
                  <c:v>405</c:v>
                </c:pt>
                <c:pt idx="257">
                  <c:v>405</c:v>
                </c:pt>
                <c:pt idx="258">
                  <c:v>381</c:v>
                </c:pt>
                <c:pt idx="259">
                  <c:v>398</c:v>
                </c:pt>
                <c:pt idx="260">
                  <c:v>390</c:v>
                </c:pt>
                <c:pt idx="261">
                  <c:v>390</c:v>
                </c:pt>
                <c:pt idx="262">
                  <c:v>400</c:v>
                </c:pt>
                <c:pt idx="263">
                  <c:v>398</c:v>
                </c:pt>
                <c:pt idx="264">
                  <c:v>385</c:v>
                </c:pt>
                <c:pt idx="265">
                  <c:v>403</c:v>
                </c:pt>
                <c:pt idx="266">
                  <c:v>415</c:v>
                </c:pt>
                <c:pt idx="267">
                  <c:v>385</c:v>
                </c:pt>
                <c:pt idx="268">
                  <c:v>393</c:v>
                </c:pt>
                <c:pt idx="269">
                  <c:v>405</c:v>
                </c:pt>
                <c:pt idx="270">
                  <c:v>385</c:v>
                </c:pt>
                <c:pt idx="271">
                  <c:v>392</c:v>
                </c:pt>
                <c:pt idx="272">
                  <c:v>372</c:v>
                </c:pt>
                <c:pt idx="273">
                  <c:v>390</c:v>
                </c:pt>
                <c:pt idx="274">
                  <c:v>387</c:v>
                </c:pt>
                <c:pt idx="275">
                  <c:v>390</c:v>
                </c:pt>
                <c:pt idx="276">
                  <c:v>388</c:v>
                </c:pt>
                <c:pt idx="277">
                  <c:v>390</c:v>
                </c:pt>
                <c:pt idx="278">
                  <c:v>388</c:v>
                </c:pt>
                <c:pt idx="279" formatCode="0.0">
                  <c:v>420</c:v>
                </c:pt>
                <c:pt idx="280" formatCode="0.0">
                  <c:v>420</c:v>
                </c:pt>
                <c:pt idx="281" formatCode="0.0">
                  <c:v>408</c:v>
                </c:pt>
                <c:pt idx="282" formatCode="0.0">
                  <c:v>405</c:v>
                </c:pt>
                <c:pt idx="283" formatCode="0.0">
                  <c:v>420</c:v>
                </c:pt>
                <c:pt idx="284" formatCode="0.0">
                  <c:v>400</c:v>
                </c:pt>
                <c:pt idx="285" formatCode="0.0">
                  <c:v>420</c:v>
                </c:pt>
                <c:pt idx="286" formatCode="0.0">
                  <c:v>425</c:v>
                </c:pt>
                <c:pt idx="287" formatCode="0.0">
                  <c:v>445</c:v>
                </c:pt>
                <c:pt idx="288" formatCode="0.0">
                  <c:v>440</c:v>
                </c:pt>
                <c:pt idx="289" formatCode="0.0">
                  <c:v>430</c:v>
                </c:pt>
                <c:pt idx="290" formatCode="0.0">
                  <c:v>410</c:v>
                </c:pt>
                <c:pt idx="291" formatCode="0.0">
                  <c:v>420</c:v>
                </c:pt>
                <c:pt idx="292" formatCode="0.0">
                  <c:v>438</c:v>
                </c:pt>
                <c:pt idx="293" formatCode="0.0">
                  <c:v>423</c:v>
                </c:pt>
                <c:pt idx="294" formatCode="0.0">
                  <c:v>427</c:v>
                </c:pt>
                <c:pt idx="295" formatCode="0.0">
                  <c:v>430</c:v>
                </c:pt>
                <c:pt idx="296" formatCode="0.0">
                  <c:v>425</c:v>
                </c:pt>
                <c:pt idx="297" formatCode="0.0">
                  <c:v>433</c:v>
                </c:pt>
                <c:pt idx="298" formatCode="0.0">
                  <c:v>430</c:v>
                </c:pt>
                <c:pt idx="299" formatCode="0.0">
                  <c:v>445</c:v>
                </c:pt>
                <c:pt idx="300" formatCode="0.0">
                  <c:v>435</c:v>
                </c:pt>
                <c:pt idx="301" formatCode="0.0">
                  <c:v>423</c:v>
                </c:pt>
                <c:pt idx="302" formatCode="0.0">
                  <c:v>445</c:v>
                </c:pt>
                <c:pt idx="303" formatCode="0.0">
                  <c:v>425</c:v>
                </c:pt>
                <c:pt idx="304" formatCode="0.0">
                  <c:v>400</c:v>
                </c:pt>
                <c:pt idx="305" formatCode="0.0">
                  <c:v>422</c:v>
                </c:pt>
                <c:pt idx="306" formatCode="0.0">
                  <c:v>405</c:v>
                </c:pt>
                <c:pt idx="307">
                  <c:v>415</c:v>
                </c:pt>
                <c:pt idx="308">
                  <c:v>410</c:v>
                </c:pt>
                <c:pt idx="309" formatCode="0.0">
                  <c:v>420</c:v>
                </c:pt>
                <c:pt idx="310">
                  <c:v>435</c:v>
                </c:pt>
                <c:pt idx="311">
                  <c:v>427</c:v>
                </c:pt>
                <c:pt idx="312">
                  <c:v>435</c:v>
                </c:pt>
                <c:pt idx="313">
                  <c:v>420</c:v>
                </c:pt>
                <c:pt idx="314">
                  <c:v>433</c:v>
                </c:pt>
                <c:pt idx="315">
                  <c:v>430</c:v>
                </c:pt>
                <c:pt idx="316">
                  <c:v>420</c:v>
                </c:pt>
                <c:pt idx="317">
                  <c:v>425</c:v>
                </c:pt>
                <c:pt idx="318">
                  <c:v>435</c:v>
                </c:pt>
                <c:pt idx="319">
                  <c:v>420</c:v>
                </c:pt>
                <c:pt idx="320">
                  <c:v>430</c:v>
                </c:pt>
                <c:pt idx="321">
                  <c:v>397</c:v>
                </c:pt>
                <c:pt idx="322">
                  <c:v>390</c:v>
                </c:pt>
                <c:pt idx="323">
                  <c:v>385</c:v>
                </c:pt>
                <c:pt idx="324">
                  <c:v>416</c:v>
                </c:pt>
                <c:pt idx="325">
                  <c:v>430</c:v>
                </c:pt>
                <c:pt idx="326">
                  <c:v>410</c:v>
                </c:pt>
                <c:pt idx="327">
                  <c:v>390</c:v>
                </c:pt>
                <c:pt idx="328">
                  <c:v>420</c:v>
                </c:pt>
                <c:pt idx="329">
                  <c:v>410</c:v>
                </c:pt>
                <c:pt idx="330">
                  <c:v>420</c:v>
                </c:pt>
                <c:pt idx="331">
                  <c:v>408</c:v>
                </c:pt>
                <c:pt idx="332">
                  <c:v>427</c:v>
                </c:pt>
                <c:pt idx="333">
                  <c:v>415</c:v>
                </c:pt>
                <c:pt idx="334">
                  <c:v>418</c:v>
                </c:pt>
                <c:pt idx="335">
                  <c:v>420</c:v>
                </c:pt>
                <c:pt idx="336">
                  <c:v>410</c:v>
                </c:pt>
                <c:pt idx="337">
                  <c:v>398</c:v>
                </c:pt>
                <c:pt idx="338">
                  <c:v>415</c:v>
                </c:pt>
                <c:pt idx="339">
                  <c:v>405</c:v>
                </c:pt>
                <c:pt idx="340">
                  <c:v>410</c:v>
                </c:pt>
                <c:pt idx="341">
                  <c:v>435</c:v>
                </c:pt>
                <c:pt idx="342">
                  <c:v>432</c:v>
                </c:pt>
                <c:pt idx="343">
                  <c:v>390</c:v>
                </c:pt>
                <c:pt idx="344">
                  <c:v>420</c:v>
                </c:pt>
                <c:pt idx="345">
                  <c:v>423</c:v>
                </c:pt>
                <c:pt idx="346">
                  <c:v>415</c:v>
                </c:pt>
                <c:pt idx="347">
                  <c:v>425</c:v>
                </c:pt>
                <c:pt idx="348">
                  <c:v>415</c:v>
                </c:pt>
                <c:pt idx="349">
                  <c:v>410</c:v>
                </c:pt>
                <c:pt idx="350">
                  <c:v>410</c:v>
                </c:pt>
                <c:pt idx="351">
                  <c:v>388</c:v>
                </c:pt>
                <c:pt idx="352">
                  <c:v>405</c:v>
                </c:pt>
                <c:pt idx="353">
                  <c:v>457</c:v>
                </c:pt>
                <c:pt idx="354">
                  <c:v>415</c:v>
                </c:pt>
                <c:pt idx="355">
                  <c:v>395</c:v>
                </c:pt>
                <c:pt idx="356">
                  <c:v>405</c:v>
                </c:pt>
                <c:pt idx="357">
                  <c:v>400</c:v>
                </c:pt>
                <c:pt idx="358">
                  <c:v>410</c:v>
                </c:pt>
                <c:pt idx="359">
                  <c:v>400</c:v>
                </c:pt>
                <c:pt idx="360">
                  <c:v>410</c:v>
                </c:pt>
                <c:pt idx="361">
                  <c:v>415</c:v>
                </c:pt>
                <c:pt idx="362">
                  <c:v>395</c:v>
                </c:pt>
                <c:pt idx="363">
                  <c:v>415</c:v>
                </c:pt>
                <c:pt idx="364">
                  <c:v>410</c:v>
                </c:pt>
                <c:pt idx="365">
                  <c:v>400</c:v>
                </c:pt>
              </c:numCache>
            </c:numRef>
          </c:xVal>
          <c:yVal>
            <c:numRef>
              <c:f>Feuil1!$E$3:$E$368</c:f>
              <c:numCache>
                <c:formatCode>General</c:formatCode>
                <c:ptCount val="366"/>
                <c:pt idx="0">
                  <c:v>373</c:v>
                </c:pt>
                <c:pt idx="1">
                  <c:v>395</c:v>
                </c:pt>
                <c:pt idx="2">
                  <c:v>385</c:v>
                </c:pt>
                <c:pt idx="3">
                  <c:v>352</c:v>
                </c:pt>
                <c:pt idx="4">
                  <c:v>344</c:v>
                </c:pt>
                <c:pt idx="5">
                  <c:v>402</c:v>
                </c:pt>
                <c:pt idx="6">
                  <c:v>400</c:v>
                </c:pt>
                <c:pt idx="7">
                  <c:v>402</c:v>
                </c:pt>
                <c:pt idx="8">
                  <c:v>395</c:v>
                </c:pt>
                <c:pt idx="9">
                  <c:v>400</c:v>
                </c:pt>
                <c:pt idx="10">
                  <c:v>387</c:v>
                </c:pt>
                <c:pt idx="11">
                  <c:v>340</c:v>
                </c:pt>
                <c:pt idx="12">
                  <c:v>367</c:v>
                </c:pt>
                <c:pt idx="13">
                  <c:v>390</c:v>
                </c:pt>
                <c:pt idx="14">
                  <c:v>350</c:v>
                </c:pt>
                <c:pt idx="15">
                  <c:v>390</c:v>
                </c:pt>
                <c:pt idx="16">
                  <c:v>370</c:v>
                </c:pt>
                <c:pt idx="17">
                  <c:v>413</c:v>
                </c:pt>
                <c:pt idx="18">
                  <c:v>360</c:v>
                </c:pt>
                <c:pt idx="19">
                  <c:v>403</c:v>
                </c:pt>
                <c:pt idx="20">
                  <c:v>383</c:v>
                </c:pt>
                <c:pt idx="21">
                  <c:v>385</c:v>
                </c:pt>
                <c:pt idx="22">
                  <c:v>405</c:v>
                </c:pt>
                <c:pt idx="23">
                  <c:v>425</c:v>
                </c:pt>
                <c:pt idx="24">
                  <c:v>420</c:v>
                </c:pt>
                <c:pt idx="25">
                  <c:v>413</c:v>
                </c:pt>
                <c:pt idx="26">
                  <c:v>390</c:v>
                </c:pt>
                <c:pt idx="27">
                  <c:v>534</c:v>
                </c:pt>
                <c:pt idx="28">
                  <c:v>373</c:v>
                </c:pt>
                <c:pt idx="29">
                  <c:v>380</c:v>
                </c:pt>
                <c:pt idx="30">
                  <c:v>386</c:v>
                </c:pt>
                <c:pt idx="31">
                  <c:v>442</c:v>
                </c:pt>
                <c:pt idx="32">
                  <c:v>530</c:v>
                </c:pt>
                <c:pt idx="33">
                  <c:v>488</c:v>
                </c:pt>
                <c:pt idx="34">
                  <c:v>462</c:v>
                </c:pt>
                <c:pt idx="35">
                  <c:v>360</c:v>
                </c:pt>
                <c:pt idx="36">
                  <c:v>355</c:v>
                </c:pt>
                <c:pt idx="37">
                  <c:v>398</c:v>
                </c:pt>
                <c:pt idx="38">
                  <c:v>385</c:v>
                </c:pt>
                <c:pt idx="39">
                  <c:v>382</c:v>
                </c:pt>
                <c:pt idx="40">
                  <c:v>389</c:v>
                </c:pt>
                <c:pt idx="41">
                  <c:v>340</c:v>
                </c:pt>
                <c:pt idx="42">
                  <c:v>402</c:v>
                </c:pt>
                <c:pt idx="43">
                  <c:v>390</c:v>
                </c:pt>
                <c:pt idx="44">
                  <c:v>388</c:v>
                </c:pt>
                <c:pt idx="45">
                  <c:v>536</c:v>
                </c:pt>
                <c:pt idx="46">
                  <c:v>515</c:v>
                </c:pt>
                <c:pt idx="47">
                  <c:v>538</c:v>
                </c:pt>
                <c:pt idx="48">
                  <c:v>525</c:v>
                </c:pt>
                <c:pt idx="49">
                  <c:v>535</c:v>
                </c:pt>
                <c:pt idx="50">
                  <c:v>545</c:v>
                </c:pt>
                <c:pt idx="51">
                  <c:v>401</c:v>
                </c:pt>
                <c:pt idx="52">
                  <c:v>432</c:v>
                </c:pt>
                <c:pt idx="53">
                  <c:v>447</c:v>
                </c:pt>
                <c:pt idx="54">
                  <c:v>425</c:v>
                </c:pt>
                <c:pt idx="55">
                  <c:v>448</c:v>
                </c:pt>
                <c:pt idx="56">
                  <c:v>430</c:v>
                </c:pt>
                <c:pt idx="57">
                  <c:v>425</c:v>
                </c:pt>
                <c:pt idx="58">
                  <c:v>403</c:v>
                </c:pt>
                <c:pt idx="59">
                  <c:v>435</c:v>
                </c:pt>
                <c:pt idx="60">
                  <c:v>402</c:v>
                </c:pt>
                <c:pt idx="61">
                  <c:v>450</c:v>
                </c:pt>
                <c:pt idx="62">
                  <c:v>453</c:v>
                </c:pt>
                <c:pt idx="63">
                  <c:v>440</c:v>
                </c:pt>
                <c:pt idx="64">
                  <c:v>442</c:v>
                </c:pt>
                <c:pt idx="65">
                  <c:v>443</c:v>
                </c:pt>
                <c:pt idx="66">
                  <c:v>445</c:v>
                </c:pt>
                <c:pt idx="67">
                  <c:v>455</c:v>
                </c:pt>
                <c:pt idx="68">
                  <c:v>470</c:v>
                </c:pt>
                <c:pt idx="69">
                  <c:v>450</c:v>
                </c:pt>
                <c:pt idx="70">
                  <c:v>435</c:v>
                </c:pt>
                <c:pt idx="71">
                  <c:v>430</c:v>
                </c:pt>
                <c:pt idx="72">
                  <c:v>430</c:v>
                </c:pt>
                <c:pt idx="73">
                  <c:v>447</c:v>
                </c:pt>
                <c:pt idx="74">
                  <c:v>453</c:v>
                </c:pt>
                <c:pt idx="75">
                  <c:v>452</c:v>
                </c:pt>
                <c:pt idx="76">
                  <c:v>462</c:v>
                </c:pt>
                <c:pt idx="77">
                  <c:v>422</c:v>
                </c:pt>
                <c:pt idx="78">
                  <c:v>464</c:v>
                </c:pt>
                <c:pt idx="79">
                  <c:v>435</c:v>
                </c:pt>
                <c:pt idx="80">
                  <c:v>440</c:v>
                </c:pt>
                <c:pt idx="81">
                  <c:v>420</c:v>
                </c:pt>
                <c:pt idx="82">
                  <c:v>450</c:v>
                </c:pt>
                <c:pt idx="83">
                  <c:v>420</c:v>
                </c:pt>
                <c:pt idx="84">
                  <c:v>422</c:v>
                </c:pt>
                <c:pt idx="85">
                  <c:v>442</c:v>
                </c:pt>
                <c:pt idx="86">
                  <c:v>445</c:v>
                </c:pt>
                <c:pt idx="87">
                  <c:v>440</c:v>
                </c:pt>
                <c:pt idx="88">
                  <c:v>417</c:v>
                </c:pt>
                <c:pt idx="89">
                  <c:v>430</c:v>
                </c:pt>
                <c:pt idx="90">
                  <c:v>425</c:v>
                </c:pt>
                <c:pt idx="91">
                  <c:v>430</c:v>
                </c:pt>
                <c:pt idx="92">
                  <c:v>437</c:v>
                </c:pt>
                <c:pt idx="93">
                  <c:v>432</c:v>
                </c:pt>
                <c:pt idx="94">
                  <c:v>420</c:v>
                </c:pt>
                <c:pt idx="95">
                  <c:v>422</c:v>
                </c:pt>
                <c:pt idx="96">
                  <c:v>420</c:v>
                </c:pt>
                <c:pt idx="97">
                  <c:v>420</c:v>
                </c:pt>
                <c:pt idx="98">
                  <c:v>440</c:v>
                </c:pt>
                <c:pt idx="99">
                  <c:v>435</c:v>
                </c:pt>
                <c:pt idx="100">
                  <c:v>433</c:v>
                </c:pt>
                <c:pt idx="101">
                  <c:v>427</c:v>
                </c:pt>
                <c:pt idx="102">
                  <c:v>430</c:v>
                </c:pt>
                <c:pt idx="103">
                  <c:v>465</c:v>
                </c:pt>
                <c:pt idx="104">
                  <c:v>440</c:v>
                </c:pt>
                <c:pt idx="105">
                  <c:v>420</c:v>
                </c:pt>
                <c:pt idx="106">
                  <c:v>443</c:v>
                </c:pt>
                <c:pt idx="107">
                  <c:v>420</c:v>
                </c:pt>
                <c:pt idx="108">
                  <c:v>405</c:v>
                </c:pt>
                <c:pt idx="109">
                  <c:v>432</c:v>
                </c:pt>
                <c:pt idx="110">
                  <c:v>456.6</c:v>
                </c:pt>
                <c:pt idx="111">
                  <c:v>453.9</c:v>
                </c:pt>
                <c:pt idx="112">
                  <c:v>460.6</c:v>
                </c:pt>
                <c:pt idx="113">
                  <c:v>453</c:v>
                </c:pt>
                <c:pt idx="114">
                  <c:v>470</c:v>
                </c:pt>
                <c:pt idx="115">
                  <c:v>462</c:v>
                </c:pt>
                <c:pt idx="116">
                  <c:v>443</c:v>
                </c:pt>
                <c:pt idx="117">
                  <c:v>430</c:v>
                </c:pt>
                <c:pt idx="118">
                  <c:v>443</c:v>
                </c:pt>
                <c:pt idx="119">
                  <c:v>452</c:v>
                </c:pt>
                <c:pt idx="120">
                  <c:v>445</c:v>
                </c:pt>
                <c:pt idx="121">
                  <c:v>437</c:v>
                </c:pt>
                <c:pt idx="122">
                  <c:v>448</c:v>
                </c:pt>
                <c:pt idx="123">
                  <c:v>475</c:v>
                </c:pt>
                <c:pt idx="124">
                  <c:v>440</c:v>
                </c:pt>
                <c:pt idx="125">
                  <c:v>452</c:v>
                </c:pt>
                <c:pt idx="126">
                  <c:v>461</c:v>
                </c:pt>
                <c:pt idx="127">
                  <c:v>446</c:v>
                </c:pt>
                <c:pt idx="128">
                  <c:v>437</c:v>
                </c:pt>
                <c:pt idx="129">
                  <c:v>458</c:v>
                </c:pt>
                <c:pt idx="130">
                  <c:v>440</c:v>
                </c:pt>
                <c:pt idx="131">
                  <c:v>470</c:v>
                </c:pt>
                <c:pt idx="132">
                  <c:v>450</c:v>
                </c:pt>
                <c:pt idx="133">
                  <c:v>470</c:v>
                </c:pt>
                <c:pt idx="134">
                  <c:v>430</c:v>
                </c:pt>
                <c:pt idx="135">
                  <c:v>467</c:v>
                </c:pt>
                <c:pt idx="136">
                  <c:v>460</c:v>
                </c:pt>
                <c:pt idx="137">
                  <c:v>461</c:v>
                </c:pt>
                <c:pt idx="138">
                  <c:v>455</c:v>
                </c:pt>
                <c:pt idx="139">
                  <c:v>446</c:v>
                </c:pt>
                <c:pt idx="140">
                  <c:v>430</c:v>
                </c:pt>
                <c:pt idx="141">
                  <c:v>530</c:v>
                </c:pt>
                <c:pt idx="142" formatCode="0.0">
                  <c:v>480</c:v>
                </c:pt>
                <c:pt idx="143" formatCode="0.0">
                  <c:v>495</c:v>
                </c:pt>
                <c:pt idx="144">
                  <c:v>483</c:v>
                </c:pt>
                <c:pt idx="145">
                  <c:v>493</c:v>
                </c:pt>
                <c:pt idx="146">
                  <c:v>489</c:v>
                </c:pt>
                <c:pt idx="147">
                  <c:v>515</c:v>
                </c:pt>
                <c:pt idx="148">
                  <c:v>490</c:v>
                </c:pt>
                <c:pt idx="149">
                  <c:v>501</c:v>
                </c:pt>
                <c:pt idx="150">
                  <c:v>490</c:v>
                </c:pt>
                <c:pt idx="151" formatCode="0.0">
                  <c:v>470</c:v>
                </c:pt>
                <c:pt idx="152" formatCode="0.0">
                  <c:v>460</c:v>
                </c:pt>
                <c:pt idx="153" formatCode="0.0">
                  <c:v>462</c:v>
                </c:pt>
                <c:pt idx="154" formatCode="0.0">
                  <c:v>476</c:v>
                </c:pt>
                <c:pt idx="155" formatCode="0.0">
                  <c:v>462</c:v>
                </c:pt>
                <c:pt idx="156" formatCode="0.0">
                  <c:v>463</c:v>
                </c:pt>
                <c:pt idx="157" formatCode="0.0">
                  <c:v>473</c:v>
                </c:pt>
                <c:pt idx="158">
                  <c:v>343</c:v>
                </c:pt>
                <c:pt idx="159">
                  <c:v>330</c:v>
                </c:pt>
                <c:pt idx="160">
                  <c:v>388</c:v>
                </c:pt>
                <c:pt idx="161">
                  <c:v>432</c:v>
                </c:pt>
                <c:pt idx="162">
                  <c:v>366</c:v>
                </c:pt>
                <c:pt idx="163" formatCode="0.0">
                  <c:v>447</c:v>
                </c:pt>
                <c:pt idx="164">
                  <c:v>392</c:v>
                </c:pt>
                <c:pt idx="165">
                  <c:v>357</c:v>
                </c:pt>
                <c:pt idx="166">
                  <c:v>448</c:v>
                </c:pt>
                <c:pt idx="167">
                  <c:v>447</c:v>
                </c:pt>
                <c:pt idx="168">
                  <c:v>443</c:v>
                </c:pt>
                <c:pt idx="169">
                  <c:v>430</c:v>
                </c:pt>
                <c:pt idx="170">
                  <c:v>425</c:v>
                </c:pt>
                <c:pt idx="171">
                  <c:v>430</c:v>
                </c:pt>
                <c:pt idx="172" formatCode="0.0">
                  <c:v>550</c:v>
                </c:pt>
                <c:pt idx="173">
                  <c:v>580</c:v>
                </c:pt>
                <c:pt idx="174">
                  <c:v>580</c:v>
                </c:pt>
                <c:pt idx="175">
                  <c:v>520</c:v>
                </c:pt>
                <c:pt idx="176">
                  <c:v>523</c:v>
                </c:pt>
                <c:pt idx="177">
                  <c:v>585</c:v>
                </c:pt>
                <c:pt idx="178">
                  <c:v>572</c:v>
                </c:pt>
                <c:pt idx="179">
                  <c:v>530</c:v>
                </c:pt>
                <c:pt idx="180">
                  <c:v>540</c:v>
                </c:pt>
                <c:pt idx="181">
                  <c:v>485</c:v>
                </c:pt>
                <c:pt idx="182">
                  <c:v>505</c:v>
                </c:pt>
                <c:pt idx="183">
                  <c:v>560</c:v>
                </c:pt>
                <c:pt idx="184">
                  <c:v>560</c:v>
                </c:pt>
                <c:pt idx="185">
                  <c:v>592</c:v>
                </c:pt>
                <c:pt idx="186">
                  <c:v>595</c:v>
                </c:pt>
                <c:pt idx="187">
                  <c:v>522</c:v>
                </c:pt>
                <c:pt idx="188">
                  <c:v>590</c:v>
                </c:pt>
                <c:pt idx="189">
                  <c:v>556</c:v>
                </c:pt>
                <c:pt idx="190">
                  <c:v>600</c:v>
                </c:pt>
                <c:pt idx="191">
                  <c:v>500</c:v>
                </c:pt>
                <c:pt idx="192">
                  <c:v>495</c:v>
                </c:pt>
                <c:pt idx="193">
                  <c:v>495</c:v>
                </c:pt>
                <c:pt idx="194">
                  <c:v>507</c:v>
                </c:pt>
                <c:pt idx="195">
                  <c:v>493</c:v>
                </c:pt>
                <c:pt idx="196">
                  <c:v>480</c:v>
                </c:pt>
                <c:pt idx="197">
                  <c:v>537</c:v>
                </c:pt>
                <c:pt idx="198">
                  <c:v>520</c:v>
                </c:pt>
                <c:pt idx="199">
                  <c:v>537</c:v>
                </c:pt>
                <c:pt idx="200">
                  <c:v>520</c:v>
                </c:pt>
                <c:pt idx="201">
                  <c:v>537</c:v>
                </c:pt>
                <c:pt idx="202">
                  <c:v>525</c:v>
                </c:pt>
                <c:pt idx="203">
                  <c:v>560</c:v>
                </c:pt>
                <c:pt idx="204">
                  <c:v>535</c:v>
                </c:pt>
                <c:pt idx="205">
                  <c:v>525</c:v>
                </c:pt>
                <c:pt idx="206">
                  <c:v>525</c:v>
                </c:pt>
                <c:pt idx="207">
                  <c:v>535</c:v>
                </c:pt>
                <c:pt idx="208">
                  <c:v>487</c:v>
                </c:pt>
                <c:pt idx="209">
                  <c:v>520</c:v>
                </c:pt>
                <c:pt idx="210">
                  <c:v>535</c:v>
                </c:pt>
                <c:pt idx="211">
                  <c:v>530</c:v>
                </c:pt>
                <c:pt idx="212">
                  <c:v>485</c:v>
                </c:pt>
                <c:pt idx="213">
                  <c:v>555</c:v>
                </c:pt>
                <c:pt idx="214">
                  <c:v>550</c:v>
                </c:pt>
                <c:pt idx="215">
                  <c:v>560</c:v>
                </c:pt>
                <c:pt idx="216">
                  <c:v>535</c:v>
                </c:pt>
                <c:pt idx="217">
                  <c:v>530</c:v>
                </c:pt>
                <c:pt idx="218">
                  <c:v>522</c:v>
                </c:pt>
                <c:pt idx="219">
                  <c:v>540</c:v>
                </c:pt>
                <c:pt idx="220">
                  <c:v>535</c:v>
                </c:pt>
                <c:pt idx="221">
                  <c:v>520</c:v>
                </c:pt>
                <c:pt idx="222">
                  <c:v>535</c:v>
                </c:pt>
                <c:pt idx="223">
                  <c:v>520</c:v>
                </c:pt>
                <c:pt idx="224">
                  <c:v>515</c:v>
                </c:pt>
                <c:pt idx="225">
                  <c:v>546</c:v>
                </c:pt>
                <c:pt idx="226">
                  <c:v>538</c:v>
                </c:pt>
                <c:pt idx="227">
                  <c:v>527</c:v>
                </c:pt>
                <c:pt idx="228">
                  <c:v>527</c:v>
                </c:pt>
                <c:pt idx="229">
                  <c:v>525</c:v>
                </c:pt>
                <c:pt idx="230">
                  <c:v>550</c:v>
                </c:pt>
                <c:pt idx="231">
                  <c:v>532</c:v>
                </c:pt>
                <c:pt idx="232">
                  <c:v>535</c:v>
                </c:pt>
                <c:pt idx="233">
                  <c:v>520</c:v>
                </c:pt>
                <c:pt idx="234">
                  <c:v>528</c:v>
                </c:pt>
                <c:pt idx="235">
                  <c:v>545</c:v>
                </c:pt>
                <c:pt idx="236">
                  <c:v>535</c:v>
                </c:pt>
                <c:pt idx="237">
                  <c:v>520</c:v>
                </c:pt>
                <c:pt idx="238">
                  <c:v>550</c:v>
                </c:pt>
                <c:pt idx="239">
                  <c:v>543</c:v>
                </c:pt>
                <c:pt idx="240">
                  <c:v>543</c:v>
                </c:pt>
                <c:pt idx="241">
                  <c:v>515</c:v>
                </c:pt>
                <c:pt idx="242">
                  <c:v>535</c:v>
                </c:pt>
                <c:pt idx="243">
                  <c:v>535</c:v>
                </c:pt>
                <c:pt idx="244">
                  <c:v>555</c:v>
                </c:pt>
                <c:pt idx="245">
                  <c:v>537</c:v>
                </c:pt>
                <c:pt idx="246">
                  <c:v>542</c:v>
                </c:pt>
                <c:pt idx="247">
                  <c:v>535</c:v>
                </c:pt>
                <c:pt idx="248">
                  <c:v>523</c:v>
                </c:pt>
                <c:pt idx="249">
                  <c:v>555</c:v>
                </c:pt>
                <c:pt idx="250">
                  <c:v>550</c:v>
                </c:pt>
                <c:pt idx="251">
                  <c:v>546</c:v>
                </c:pt>
                <c:pt idx="252">
                  <c:v>444</c:v>
                </c:pt>
                <c:pt idx="253">
                  <c:v>443</c:v>
                </c:pt>
                <c:pt idx="254">
                  <c:v>435</c:v>
                </c:pt>
                <c:pt idx="255">
                  <c:v>412</c:v>
                </c:pt>
                <c:pt idx="256">
                  <c:v>437</c:v>
                </c:pt>
                <c:pt idx="257">
                  <c:v>440</c:v>
                </c:pt>
                <c:pt idx="258">
                  <c:v>427</c:v>
                </c:pt>
                <c:pt idx="259">
                  <c:v>445</c:v>
                </c:pt>
                <c:pt idx="260">
                  <c:v>427</c:v>
                </c:pt>
                <c:pt idx="261">
                  <c:v>430</c:v>
                </c:pt>
                <c:pt idx="262">
                  <c:v>445</c:v>
                </c:pt>
                <c:pt idx="263">
                  <c:v>442</c:v>
                </c:pt>
                <c:pt idx="264">
                  <c:v>426</c:v>
                </c:pt>
                <c:pt idx="265">
                  <c:v>445</c:v>
                </c:pt>
                <c:pt idx="266">
                  <c:v>448</c:v>
                </c:pt>
                <c:pt idx="267">
                  <c:v>433</c:v>
                </c:pt>
                <c:pt idx="268">
                  <c:v>430</c:v>
                </c:pt>
                <c:pt idx="269">
                  <c:v>445</c:v>
                </c:pt>
                <c:pt idx="270">
                  <c:v>416</c:v>
                </c:pt>
                <c:pt idx="271">
                  <c:v>436</c:v>
                </c:pt>
                <c:pt idx="272">
                  <c:v>407</c:v>
                </c:pt>
                <c:pt idx="273">
                  <c:v>430</c:v>
                </c:pt>
                <c:pt idx="274">
                  <c:v>425</c:v>
                </c:pt>
                <c:pt idx="275">
                  <c:v>430</c:v>
                </c:pt>
                <c:pt idx="276">
                  <c:v>433</c:v>
                </c:pt>
                <c:pt idx="277">
                  <c:v>432</c:v>
                </c:pt>
                <c:pt idx="278">
                  <c:v>433</c:v>
                </c:pt>
                <c:pt idx="279" formatCode="0.0">
                  <c:v>477</c:v>
                </c:pt>
                <c:pt idx="280" formatCode="0.0">
                  <c:v>475</c:v>
                </c:pt>
                <c:pt idx="281" formatCode="0.0">
                  <c:v>467</c:v>
                </c:pt>
                <c:pt idx="282" formatCode="0.0">
                  <c:v>468</c:v>
                </c:pt>
                <c:pt idx="283">
                  <c:v>480</c:v>
                </c:pt>
                <c:pt idx="284">
                  <c:v>447</c:v>
                </c:pt>
                <c:pt idx="285">
                  <c:v>463</c:v>
                </c:pt>
                <c:pt idx="286">
                  <c:v>468</c:v>
                </c:pt>
                <c:pt idx="287" formatCode="0.0">
                  <c:v>492</c:v>
                </c:pt>
                <c:pt idx="288" formatCode="0.0">
                  <c:v>485</c:v>
                </c:pt>
                <c:pt idx="289" formatCode="0.0">
                  <c:v>478</c:v>
                </c:pt>
                <c:pt idx="290" formatCode="0.0">
                  <c:v>465</c:v>
                </c:pt>
                <c:pt idx="291" formatCode="0.0">
                  <c:v>470</c:v>
                </c:pt>
                <c:pt idx="292" formatCode="0.0">
                  <c:v>495</c:v>
                </c:pt>
                <c:pt idx="293" formatCode="0.0">
                  <c:v>475</c:v>
                </c:pt>
                <c:pt idx="294" formatCode="0.0">
                  <c:v>476</c:v>
                </c:pt>
                <c:pt idx="295" formatCode="0.0">
                  <c:v>480</c:v>
                </c:pt>
                <c:pt idx="296" formatCode="0.0">
                  <c:v>477</c:v>
                </c:pt>
                <c:pt idx="297" formatCode="0.0">
                  <c:v>490</c:v>
                </c:pt>
                <c:pt idx="298" formatCode="0.0">
                  <c:v>490</c:v>
                </c:pt>
                <c:pt idx="299" formatCode="0.0">
                  <c:v>497</c:v>
                </c:pt>
                <c:pt idx="300" formatCode="0.0">
                  <c:v>485</c:v>
                </c:pt>
                <c:pt idx="301" formatCode="0.0">
                  <c:v>475</c:v>
                </c:pt>
                <c:pt idx="302" formatCode="0.0">
                  <c:v>496</c:v>
                </c:pt>
                <c:pt idx="303" formatCode="0.0">
                  <c:v>475</c:v>
                </c:pt>
                <c:pt idx="304" formatCode="0.0">
                  <c:v>470</c:v>
                </c:pt>
                <c:pt idx="305" formatCode="0.0">
                  <c:v>460</c:v>
                </c:pt>
                <c:pt idx="306" formatCode="0.0">
                  <c:v>463</c:v>
                </c:pt>
                <c:pt idx="307">
                  <c:v>470</c:v>
                </c:pt>
                <c:pt idx="308" formatCode="0.0">
                  <c:v>466</c:v>
                </c:pt>
                <c:pt idx="309" formatCode="0.0">
                  <c:v>470</c:v>
                </c:pt>
                <c:pt idx="310" formatCode="0.0">
                  <c:v>487</c:v>
                </c:pt>
                <c:pt idx="311" formatCode="0.0">
                  <c:v>480</c:v>
                </c:pt>
                <c:pt idx="312" formatCode="0.0">
                  <c:v>480</c:v>
                </c:pt>
                <c:pt idx="313" formatCode="0.0">
                  <c:v>467</c:v>
                </c:pt>
                <c:pt idx="314" formatCode="0.0">
                  <c:v>481</c:v>
                </c:pt>
                <c:pt idx="315" formatCode="0.0">
                  <c:v>473</c:v>
                </c:pt>
                <c:pt idx="316">
                  <c:v>480</c:v>
                </c:pt>
                <c:pt idx="317">
                  <c:v>500</c:v>
                </c:pt>
                <c:pt idx="318">
                  <c:v>498</c:v>
                </c:pt>
                <c:pt idx="319">
                  <c:v>485</c:v>
                </c:pt>
                <c:pt idx="320">
                  <c:v>494</c:v>
                </c:pt>
                <c:pt idx="321">
                  <c:v>450</c:v>
                </c:pt>
                <c:pt idx="322">
                  <c:v>430</c:v>
                </c:pt>
                <c:pt idx="323">
                  <c:v>440</c:v>
                </c:pt>
                <c:pt idx="324">
                  <c:v>494</c:v>
                </c:pt>
                <c:pt idx="325">
                  <c:v>487</c:v>
                </c:pt>
                <c:pt idx="326">
                  <c:v>465</c:v>
                </c:pt>
                <c:pt idx="327">
                  <c:v>445</c:v>
                </c:pt>
                <c:pt idx="328">
                  <c:v>480</c:v>
                </c:pt>
                <c:pt idx="329">
                  <c:v>485</c:v>
                </c:pt>
                <c:pt idx="330">
                  <c:v>483</c:v>
                </c:pt>
                <c:pt idx="331">
                  <c:v>465</c:v>
                </c:pt>
                <c:pt idx="332">
                  <c:v>478</c:v>
                </c:pt>
                <c:pt idx="333">
                  <c:v>465</c:v>
                </c:pt>
                <c:pt idx="334">
                  <c:v>482</c:v>
                </c:pt>
                <c:pt idx="335">
                  <c:v>472</c:v>
                </c:pt>
                <c:pt idx="336">
                  <c:v>465</c:v>
                </c:pt>
                <c:pt idx="337">
                  <c:v>452</c:v>
                </c:pt>
                <c:pt idx="338">
                  <c:v>470</c:v>
                </c:pt>
                <c:pt idx="339">
                  <c:v>460</c:v>
                </c:pt>
                <c:pt idx="340">
                  <c:v>468</c:v>
                </c:pt>
                <c:pt idx="341">
                  <c:v>500</c:v>
                </c:pt>
                <c:pt idx="342">
                  <c:v>500</c:v>
                </c:pt>
                <c:pt idx="343">
                  <c:v>455</c:v>
                </c:pt>
                <c:pt idx="344">
                  <c:v>500</c:v>
                </c:pt>
                <c:pt idx="345">
                  <c:v>473</c:v>
                </c:pt>
                <c:pt idx="346">
                  <c:v>482</c:v>
                </c:pt>
                <c:pt idx="347">
                  <c:v>488</c:v>
                </c:pt>
                <c:pt idx="348">
                  <c:v>477</c:v>
                </c:pt>
                <c:pt idx="349">
                  <c:v>458</c:v>
                </c:pt>
                <c:pt idx="350">
                  <c:v>465</c:v>
                </c:pt>
                <c:pt idx="351">
                  <c:v>435</c:v>
                </c:pt>
                <c:pt idx="352">
                  <c:v>460</c:v>
                </c:pt>
                <c:pt idx="353">
                  <c:v>510</c:v>
                </c:pt>
                <c:pt idx="354">
                  <c:v>473</c:v>
                </c:pt>
                <c:pt idx="355">
                  <c:v>452</c:v>
                </c:pt>
                <c:pt idx="356">
                  <c:v>459</c:v>
                </c:pt>
                <c:pt idx="357">
                  <c:v>461</c:v>
                </c:pt>
                <c:pt idx="358">
                  <c:v>470</c:v>
                </c:pt>
                <c:pt idx="359">
                  <c:v>453</c:v>
                </c:pt>
                <c:pt idx="360">
                  <c:v>462</c:v>
                </c:pt>
                <c:pt idx="361">
                  <c:v>460</c:v>
                </c:pt>
                <c:pt idx="362">
                  <c:v>445</c:v>
                </c:pt>
                <c:pt idx="363">
                  <c:v>480</c:v>
                </c:pt>
                <c:pt idx="364" formatCode="0.0">
                  <c:v>470</c:v>
                </c:pt>
                <c:pt idx="365">
                  <c:v>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7F-AC4B-AC87-AED6AFB74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444192"/>
        <c:axId val="1"/>
      </c:scatterChart>
      <c:valAx>
        <c:axId val="139444192"/>
        <c:scaling>
          <c:orientation val="minMax"/>
          <c:max val="540"/>
          <c:min val="28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Longueur mandibule (1')</a:t>
                </a:r>
              </a:p>
            </c:rich>
          </c:tx>
          <c:layout>
            <c:manualLayout>
              <c:xMode val="edge"/>
              <c:yMode val="edge"/>
              <c:x val="0.42307739045420151"/>
              <c:y val="0.929865280623940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1"/>
        <c:crosses val="autoZero"/>
        <c:crossBetween val="midCat"/>
        <c:majorUnit val="20"/>
        <c:minorUnit val="10"/>
      </c:valAx>
      <c:valAx>
        <c:axId val="1"/>
        <c:scaling>
          <c:orientation val="minMax"/>
          <c:min val="3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LB (1)</a:t>
                </a:r>
              </a:p>
            </c:rich>
          </c:tx>
          <c:layout>
            <c:manualLayout>
              <c:xMode val="edge"/>
              <c:yMode val="edge"/>
              <c:x val="2.9411797197350906E-2"/>
              <c:y val="0.44570184983677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13944419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009091762730401"/>
          <c:y val="1.5837121567804334E-2"/>
          <c:w val="0.32352976917085996"/>
          <c:h val="3.846158095038195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368300</xdr:colOff>
      <xdr:row>2</xdr:row>
      <xdr:rowOff>0</xdr:rowOff>
    </xdr:from>
    <xdr:to>
      <xdr:col>12</xdr:col>
      <xdr:colOff>203200</xdr:colOff>
      <xdr:row>36</xdr:row>
      <xdr:rowOff>0</xdr:rowOff>
    </xdr:to>
    <xdr:graphicFrame macro="">
      <xdr:nvGraphicFramePr>
        <xdr:cNvPr id="1026" name="Graphique 2">
          <a:extLst>
            <a:ext uri="{FF2B5EF4-FFF2-40B4-BE49-F238E27FC236}">
              <a16:creationId xmlns:a16="http://schemas.microsoft.com/office/drawing/2014/main" id="{465C68A0-F8EE-8FC6-8F85-C15DF902E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8"/>
  <sheetViews>
    <sheetView tabSelected="1" workbookViewId="0">
      <selection sqref="A1:IV65536"/>
    </sheetView>
  </sheetViews>
  <sheetFormatPr baseColWidth="10" defaultRowHeight="13" x14ac:dyDescent="0.2"/>
  <cols>
    <col min="1" max="1" width="10.83203125" style="2"/>
    <col min="2" max="2" width="10.83203125" style="5"/>
    <col min="3" max="3" width="7.5" style="2" customWidth="1"/>
    <col min="4" max="16384" width="10.83203125" style="2"/>
  </cols>
  <sheetData>
    <row r="1" spans="1:12" x14ac:dyDescent="0.2">
      <c r="D1" s="5" t="s">
        <v>667</v>
      </c>
      <c r="E1" s="5" t="s">
        <v>668</v>
      </c>
    </row>
    <row r="2" spans="1:12" x14ac:dyDescent="0.2">
      <c r="E2" s="2" t="s">
        <v>88</v>
      </c>
    </row>
    <row r="3" spans="1:12" x14ac:dyDescent="0.2">
      <c r="A3" s="1">
        <v>3000</v>
      </c>
      <c r="B3" s="1" t="s">
        <v>383</v>
      </c>
      <c r="C3" s="1" t="s">
        <v>384</v>
      </c>
      <c r="D3" s="2">
        <v>328</v>
      </c>
      <c r="E3" s="2">
        <v>373</v>
      </c>
    </row>
    <row r="4" spans="1:12" x14ac:dyDescent="0.2">
      <c r="A4" s="1">
        <v>3000</v>
      </c>
      <c r="B4" s="1" t="s">
        <v>385</v>
      </c>
      <c r="C4" s="1" t="s">
        <v>386</v>
      </c>
      <c r="D4" s="2">
        <v>350</v>
      </c>
      <c r="E4" s="2">
        <v>395</v>
      </c>
    </row>
    <row r="5" spans="1:12" x14ac:dyDescent="0.2">
      <c r="A5" s="1">
        <v>1</v>
      </c>
      <c r="B5" s="1" t="s">
        <v>387</v>
      </c>
      <c r="C5" s="1" t="s">
        <v>388</v>
      </c>
      <c r="D5" s="2">
        <v>345</v>
      </c>
      <c r="E5" s="2">
        <v>385</v>
      </c>
    </row>
    <row r="6" spans="1:12" x14ac:dyDescent="0.2">
      <c r="A6" s="1">
        <v>1</v>
      </c>
      <c r="B6" s="1" t="s">
        <v>389</v>
      </c>
      <c r="C6" s="1" t="s">
        <v>390</v>
      </c>
      <c r="D6" s="2">
        <v>312</v>
      </c>
      <c r="E6" s="2">
        <v>352</v>
      </c>
    </row>
    <row r="7" spans="1:12" x14ac:dyDescent="0.2">
      <c r="A7" s="1">
        <v>10</v>
      </c>
      <c r="B7" s="1" t="s">
        <v>391</v>
      </c>
      <c r="C7" s="1" t="s">
        <v>392</v>
      </c>
      <c r="D7" s="2">
        <v>299</v>
      </c>
      <c r="E7" s="2">
        <v>344</v>
      </c>
    </row>
    <row r="8" spans="1:12" x14ac:dyDescent="0.2">
      <c r="A8" s="1">
        <v>1</v>
      </c>
      <c r="B8" s="1" t="s">
        <v>393</v>
      </c>
      <c r="C8" s="1" t="s">
        <v>394</v>
      </c>
      <c r="D8" s="2">
        <v>340</v>
      </c>
      <c r="E8" s="2">
        <v>402</v>
      </c>
    </row>
    <row r="9" spans="1:12" x14ac:dyDescent="0.2">
      <c r="A9" s="1"/>
      <c r="B9" s="1" t="s">
        <v>395</v>
      </c>
      <c r="C9" s="1" t="s">
        <v>396</v>
      </c>
      <c r="D9" s="2">
        <v>360</v>
      </c>
      <c r="E9" s="2">
        <v>400</v>
      </c>
    </row>
    <row r="10" spans="1:12" x14ac:dyDescent="0.2">
      <c r="A10" s="1">
        <v>1</v>
      </c>
      <c r="B10" s="1" t="s">
        <v>397</v>
      </c>
      <c r="C10" s="1" t="s">
        <v>398</v>
      </c>
      <c r="D10" s="2">
        <v>357</v>
      </c>
      <c r="E10" s="2">
        <v>402</v>
      </c>
    </row>
    <row r="11" spans="1:12" x14ac:dyDescent="0.2">
      <c r="A11" s="1">
        <v>1</v>
      </c>
      <c r="B11" s="1" t="s">
        <v>399</v>
      </c>
      <c r="C11" s="1" t="s">
        <v>400</v>
      </c>
      <c r="D11" s="2">
        <v>340</v>
      </c>
      <c r="E11" s="2">
        <v>395</v>
      </c>
    </row>
    <row r="12" spans="1:12" x14ac:dyDescent="0.2">
      <c r="A12" s="1">
        <v>10</v>
      </c>
      <c r="B12" s="1" t="s">
        <v>401</v>
      </c>
      <c r="C12" s="1" t="s">
        <v>150</v>
      </c>
      <c r="D12" s="2">
        <v>345</v>
      </c>
      <c r="E12" s="2">
        <v>400</v>
      </c>
    </row>
    <row r="13" spans="1:12" x14ac:dyDescent="0.2">
      <c r="A13" s="1">
        <v>1</v>
      </c>
      <c r="B13" s="1" t="s">
        <v>402</v>
      </c>
      <c r="C13" s="1" t="s">
        <v>403</v>
      </c>
      <c r="D13" s="2">
        <v>340</v>
      </c>
      <c r="E13" s="2">
        <v>387</v>
      </c>
    </row>
    <row r="14" spans="1:12" x14ac:dyDescent="0.2">
      <c r="A14" s="1">
        <v>10</v>
      </c>
      <c r="B14" s="1" t="s">
        <v>404</v>
      </c>
      <c r="C14" s="1" t="s">
        <v>405</v>
      </c>
      <c r="D14" s="2">
        <v>300</v>
      </c>
      <c r="E14" s="2">
        <v>340</v>
      </c>
    </row>
    <row r="15" spans="1:12" x14ac:dyDescent="0.2">
      <c r="A15" s="1">
        <v>1</v>
      </c>
      <c r="B15" s="1" t="s">
        <v>406</v>
      </c>
      <c r="C15" s="1" t="s">
        <v>407</v>
      </c>
      <c r="D15" s="2">
        <v>320</v>
      </c>
      <c r="E15" s="2">
        <v>367</v>
      </c>
    </row>
    <row r="16" spans="1:12" x14ac:dyDescent="0.2">
      <c r="A16" s="1">
        <v>1</v>
      </c>
      <c r="B16" s="1" t="s">
        <v>408</v>
      </c>
      <c r="C16" s="1" t="s">
        <v>409</v>
      </c>
      <c r="D16" s="2">
        <v>335</v>
      </c>
      <c r="E16" s="2">
        <v>390</v>
      </c>
      <c r="L16" s="4"/>
    </row>
    <row r="17" spans="1:5" x14ac:dyDescent="0.2">
      <c r="A17" s="1">
        <v>100</v>
      </c>
      <c r="B17" s="1" t="s">
        <v>410</v>
      </c>
      <c r="C17" s="1" t="s">
        <v>411</v>
      </c>
      <c r="D17" s="2">
        <v>305</v>
      </c>
      <c r="E17" s="2">
        <v>350</v>
      </c>
    </row>
    <row r="18" spans="1:5" x14ac:dyDescent="0.2">
      <c r="A18" s="1">
        <v>1</v>
      </c>
      <c r="B18" s="1" t="s">
        <v>451</v>
      </c>
      <c r="C18" s="1" t="s">
        <v>452</v>
      </c>
      <c r="D18" s="2">
        <v>360</v>
      </c>
      <c r="E18" s="2">
        <v>390</v>
      </c>
    </row>
    <row r="19" spans="1:5" x14ac:dyDescent="0.2">
      <c r="A19" s="1">
        <v>10</v>
      </c>
      <c r="B19" s="1" t="s">
        <v>453</v>
      </c>
      <c r="C19" s="1" t="s">
        <v>454</v>
      </c>
      <c r="D19" s="2">
        <v>315</v>
      </c>
      <c r="E19" s="2">
        <v>370</v>
      </c>
    </row>
    <row r="20" spans="1:5" x14ac:dyDescent="0.2">
      <c r="A20" s="1">
        <v>100</v>
      </c>
      <c r="B20" s="1" t="s">
        <v>455</v>
      </c>
      <c r="C20" s="1" t="s">
        <v>456</v>
      </c>
      <c r="D20" s="2">
        <v>370</v>
      </c>
      <c r="E20" s="2">
        <v>413</v>
      </c>
    </row>
    <row r="21" spans="1:5" x14ac:dyDescent="0.2">
      <c r="A21" s="1">
        <v>1</v>
      </c>
      <c r="B21" s="1" t="s">
        <v>457</v>
      </c>
      <c r="C21" s="1" t="s">
        <v>458</v>
      </c>
      <c r="D21" s="2">
        <v>310</v>
      </c>
      <c r="E21" s="2">
        <v>360</v>
      </c>
    </row>
    <row r="22" spans="1:5" x14ac:dyDescent="0.2">
      <c r="A22" s="1">
        <v>1</v>
      </c>
      <c r="B22" s="1" t="s">
        <v>459</v>
      </c>
      <c r="C22" s="1" t="s">
        <v>460</v>
      </c>
      <c r="D22" s="2">
        <v>355</v>
      </c>
      <c r="E22" s="2">
        <v>403</v>
      </c>
    </row>
    <row r="23" spans="1:5" x14ac:dyDescent="0.2">
      <c r="A23" s="1">
        <v>1</v>
      </c>
      <c r="B23" s="1" t="s">
        <v>461</v>
      </c>
      <c r="C23" s="1" t="s">
        <v>462</v>
      </c>
      <c r="D23" s="2">
        <v>340</v>
      </c>
      <c r="E23" s="2">
        <v>383</v>
      </c>
    </row>
    <row r="24" spans="1:5" x14ac:dyDescent="0.2">
      <c r="A24" s="1">
        <v>1</v>
      </c>
      <c r="B24" s="1" t="s">
        <v>463</v>
      </c>
      <c r="C24" s="1" t="s">
        <v>465</v>
      </c>
      <c r="D24" s="2">
        <v>345</v>
      </c>
      <c r="E24" s="2">
        <v>385</v>
      </c>
    </row>
    <row r="25" spans="1:5" x14ac:dyDescent="0.2">
      <c r="A25" s="1">
        <v>3000</v>
      </c>
      <c r="B25" s="1" t="s">
        <v>464</v>
      </c>
      <c r="C25" s="1" t="s">
        <v>467</v>
      </c>
      <c r="D25" s="2">
        <v>345</v>
      </c>
      <c r="E25" s="2">
        <v>405</v>
      </c>
    </row>
    <row r="26" spans="1:5" x14ac:dyDescent="0.2">
      <c r="A26" s="1">
        <v>1</v>
      </c>
      <c r="B26" s="1" t="s">
        <v>466</v>
      </c>
      <c r="C26" s="1" t="s">
        <v>469</v>
      </c>
      <c r="D26" s="2">
        <v>380</v>
      </c>
      <c r="E26" s="2">
        <v>425</v>
      </c>
    </row>
    <row r="27" spans="1:5" x14ac:dyDescent="0.2">
      <c r="A27" s="1">
        <v>10</v>
      </c>
      <c r="B27" s="1" t="s">
        <v>468</v>
      </c>
      <c r="C27" s="1" t="s">
        <v>151</v>
      </c>
      <c r="D27" s="2">
        <v>370</v>
      </c>
      <c r="E27" s="2">
        <v>420</v>
      </c>
    </row>
    <row r="28" spans="1:5" x14ac:dyDescent="0.2">
      <c r="A28" s="1">
        <v>1</v>
      </c>
      <c r="B28" s="1" t="s">
        <v>470</v>
      </c>
      <c r="C28" s="1" t="s">
        <v>472</v>
      </c>
      <c r="D28" s="2">
        <v>370</v>
      </c>
      <c r="E28" s="2">
        <v>413</v>
      </c>
    </row>
    <row r="29" spans="1:5" x14ac:dyDescent="0.2">
      <c r="A29" s="1">
        <v>100</v>
      </c>
      <c r="B29" s="1" t="s">
        <v>471</v>
      </c>
      <c r="C29" s="1" t="s">
        <v>474</v>
      </c>
      <c r="D29" s="2">
        <v>340</v>
      </c>
      <c r="E29" s="2">
        <v>390</v>
      </c>
    </row>
    <row r="30" spans="1:5" x14ac:dyDescent="0.2">
      <c r="A30" s="1">
        <v>100</v>
      </c>
      <c r="B30" s="1" t="s">
        <v>473</v>
      </c>
      <c r="C30" s="1" t="s">
        <v>475</v>
      </c>
      <c r="D30" s="2">
        <v>460</v>
      </c>
      <c r="E30" s="2">
        <v>534</v>
      </c>
    </row>
    <row r="31" spans="1:5" x14ac:dyDescent="0.2">
      <c r="A31" s="1"/>
      <c r="B31" s="1"/>
      <c r="C31" s="1" t="s">
        <v>477</v>
      </c>
      <c r="D31" s="2">
        <v>335</v>
      </c>
      <c r="E31" s="2">
        <v>373</v>
      </c>
    </row>
    <row r="32" spans="1:5" x14ac:dyDescent="0.2">
      <c r="A32" s="1">
        <v>10</v>
      </c>
      <c r="B32" s="1" t="s">
        <v>476</v>
      </c>
      <c r="C32" s="1" t="s">
        <v>479</v>
      </c>
      <c r="D32" s="2">
        <v>330</v>
      </c>
      <c r="E32" s="2">
        <v>380</v>
      </c>
    </row>
    <row r="33" spans="1:7" x14ac:dyDescent="0.2">
      <c r="A33" s="1">
        <v>3000</v>
      </c>
      <c r="B33" s="1" t="s">
        <v>478</v>
      </c>
      <c r="C33" s="1" t="s">
        <v>481</v>
      </c>
      <c r="D33" s="2">
        <v>340</v>
      </c>
      <c r="E33" s="2">
        <v>386</v>
      </c>
    </row>
    <row r="34" spans="1:7" x14ac:dyDescent="0.2">
      <c r="A34" s="1">
        <v>10</v>
      </c>
      <c r="B34" s="1" t="s">
        <v>480</v>
      </c>
      <c r="C34" s="1" t="s">
        <v>483</v>
      </c>
      <c r="D34" s="2">
        <v>390</v>
      </c>
      <c r="E34" s="2">
        <v>442</v>
      </c>
    </row>
    <row r="35" spans="1:7" x14ac:dyDescent="0.2">
      <c r="A35" s="1">
        <v>1</v>
      </c>
      <c r="B35" s="1" t="s">
        <v>482</v>
      </c>
      <c r="C35" s="1" t="s">
        <v>522</v>
      </c>
      <c r="D35" s="2">
        <v>470</v>
      </c>
      <c r="E35" s="2">
        <v>530</v>
      </c>
    </row>
    <row r="36" spans="1:7" x14ac:dyDescent="0.2">
      <c r="A36" s="1">
        <v>10</v>
      </c>
      <c r="B36" s="1" t="s">
        <v>484</v>
      </c>
      <c r="C36" s="1" t="s">
        <v>380</v>
      </c>
      <c r="D36" s="2">
        <v>420</v>
      </c>
      <c r="E36" s="2">
        <v>488</v>
      </c>
    </row>
    <row r="37" spans="1:7" x14ac:dyDescent="0.2">
      <c r="A37" s="1">
        <v>100</v>
      </c>
      <c r="B37" s="1" t="s">
        <v>379</v>
      </c>
      <c r="C37" s="1" t="s">
        <v>382</v>
      </c>
      <c r="D37" s="2">
        <v>405</v>
      </c>
      <c r="E37" s="2">
        <v>462</v>
      </c>
    </row>
    <row r="38" spans="1:7" x14ac:dyDescent="0.2">
      <c r="A38" s="1">
        <v>1</v>
      </c>
      <c r="B38" s="1" t="s">
        <v>381</v>
      </c>
      <c r="C38" s="1" t="s">
        <v>524</v>
      </c>
      <c r="D38" s="2">
        <v>320</v>
      </c>
      <c r="E38" s="2">
        <v>360</v>
      </c>
      <c r="F38" s="5"/>
    </row>
    <row r="39" spans="1:7" x14ac:dyDescent="0.2">
      <c r="A39" s="1">
        <v>10</v>
      </c>
      <c r="B39" s="1" t="s">
        <v>523</v>
      </c>
      <c r="C39" s="1" t="s">
        <v>526</v>
      </c>
      <c r="D39" s="2">
        <v>310</v>
      </c>
      <c r="E39" s="2">
        <v>355</v>
      </c>
      <c r="F39" s="5"/>
    </row>
    <row r="40" spans="1:7" x14ac:dyDescent="0.2">
      <c r="A40" s="1">
        <v>10</v>
      </c>
      <c r="B40" s="1" t="s">
        <v>525</v>
      </c>
      <c r="C40" s="1" t="s">
        <v>528</v>
      </c>
      <c r="D40" s="2">
        <v>350</v>
      </c>
      <c r="E40" s="2">
        <v>398</v>
      </c>
      <c r="F40" s="5"/>
    </row>
    <row r="41" spans="1:7" x14ac:dyDescent="0.2">
      <c r="A41" s="1">
        <v>1</v>
      </c>
      <c r="B41" s="1" t="s">
        <v>527</v>
      </c>
      <c r="C41" s="1" t="s">
        <v>529</v>
      </c>
      <c r="D41" s="2">
        <v>338</v>
      </c>
      <c r="E41" s="2">
        <v>385</v>
      </c>
      <c r="F41" s="5"/>
    </row>
    <row r="42" spans="1:7" x14ac:dyDescent="0.2">
      <c r="A42" s="1">
        <v>1</v>
      </c>
      <c r="B42" s="1" t="s">
        <v>527</v>
      </c>
      <c r="C42" s="1" t="s">
        <v>531</v>
      </c>
      <c r="D42" s="2">
        <v>338</v>
      </c>
      <c r="E42" s="2">
        <v>382</v>
      </c>
      <c r="F42" s="5"/>
    </row>
    <row r="43" spans="1:7" x14ac:dyDescent="0.2">
      <c r="A43" s="1"/>
      <c r="B43" s="1" t="s">
        <v>530</v>
      </c>
      <c r="C43" s="1" t="s">
        <v>533</v>
      </c>
      <c r="D43" s="2">
        <v>330</v>
      </c>
      <c r="E43" s="2">
        <v>389</v>
      </c>
    </row>
    <row r="44" spans="1:7" x14ac:dyDescent="0.2">
      <c r="A44" s="1">
        <v>1</v>
      </c>
      <c r="B44" s="1" t="s">
        <v>532</v>
      </c>
      <c r="C44" s="1" t="s">
        <v>535</v>
      </c>
      <c r="D44" s="2">
        <v>307</v>
      </c>
      <c r="E44" s="2">
        <v>340</v>
      </c>
    </row>
    <row r="45" spans="1:7" x14ac:dyDescent="0.2">
      <c r="A45" s="1">
        <v>1</v>
      </c>
      <c r="B45" s="1" t="s">
        <v>534</v>
      </c>
      <c r="C45" s="1" t="s">
        <v>537</v>
      </c>
      <c r="D45" s="2">
        <v>357</v>
      </c>
      <c r="E45" s="2">
        <v>402</v>
      </c>
      <c r="F45" s="1"/>
      <c r="G45" s="12"/>
    </row>
    <row r="46" spans="1:7" x14ac:dyDescent="0.2">
      <c r="A46" s="1">
        <v>1</v>
      </c>
      <c r="B46" s="1" t="s">
        <v>536</v>
      </c>
      <c r="C46" s="1" t="s">
        <v>539</v>
      </c>
      <c r="D46" s="2">
        <v>345</v>
      </c>
      <c r="E46" s="10">
        <v>390</v>
      </c>
    </row>
    <row r="47" spans="1:7" x14ac:dyDescent="0.2">
      <c r="A47" s="1">
        <v>1</v>
      </c>
      <c r="B47" s="1" t="s">
        <v>538</v>
      </c>
      <c r="C47" s="1" t="s">
        <v>541</v>
      </c>
      <c r="D47" s="2">
        <v>345</v>
      </c>
      <c r="E47" s="2">
        <v>388</v>
      </c>
    </row>
    <row r="48" spans="1:7" x14ac:dyDescent="0.2">
      <c r="A48" s="1">
        <v>3000</v>
      </c>
      <c r="B48" s="1" t="s">
        <v>540</v>
      </c>
      <c r="C48" s="1" t="s">
        <v>543</v>
      </c>
      <c r="D48" s="2">
        <v>465</v>
      </c>
      <c r="E48" s="4">
        <v>536</v>
      </c>
    </row>
    <row r="49" spans="1:7" x14ac:dyDescent="0.2">
      <c r="A49" s="1">
        <v>100</v>
      </c>
      <c r="B49" s="1" t="s">
        <v>542</v>
      </c>
      <c r="C49" s="1" t="s">
        <v>545</v>
      </c>
      <c r="D49" s="2">
        <v>460</v>
      </c>
      <c r="E49" s="2">
        <v>515</v>
      </c>
    </row>
    <row r="50" spans="1:7" x14ac:dyDescent="0.2">
      <c r="A50" s="1">
        <v>10</v>
      </c>
      <c r="B50" s="1" t="s">
        <v>544</v>
      </c>
      <c r="C50" s="1" t="s">
        <v>547</v>
      </c>
      <c r="D50" s="2">
        <v>460</v>
      </c>
      <c r="E50" s="2">
        <v>538</v>
      </c>
      <c r="F50" s="1"/>
    </row>
    <row r="51" spans="1:7" x14ac:dyDescent="0.2">
      <c r="A51" s="1">
        <v>1</v>
      </c>
      <c r="B51" s="1" t="s">
        <v>546</v>
      </c>
      <c r="C51" s="1" t="s">
        <v>549</v>
      </c>
      <c r="D51" s="2">
        <v>455</v>
      </c>
      <c r="E51" s="2">
        <v>525</v>
      </c>
      <c r="F51" s="1"/>
    </row>
    <row r="52" spans="1:7" x14ac:dyDescent="0.2">
      <c r="A52" s="1">
        <v>100</v>
      </c>
      <c r="B52" s="1" t="s">
        <v>548</v>
      </c>
      <c r="C52" s="1" t="s">
        <v>551</v>
      </c>
      <c r="D52" s="16">
        <v>470</v>
      </c>
      <c r="E52" s="2">
        <v>535</v>
      </c>
      <c r="F52" s="1"/>
    </row>
    <row r="53" spans="1:7" x14ac:dyDescent="0.2">
      <c r="A53" s="1">
        <v>100</v>
      </c>
      <c r="B53" s="1" t="s">
        <v>550</v>
      </c>
      <c r="C53" s="1" t="s">
        <v>553</v>
      </c>
      <c r="D53" s="16">
        <v>473</v>
      </c>
      <c r="E53" s="2">
        <v>545</v>
      </c>
      <c r="F53" s="1"/>
      <c r="G53" s="3"/>
    </row>
    <row r="54" spans="1:7" x14ac:dyDescent="0.2">
      <c r="A54" s="1">
        <v>100</v>
      </c>
      <c r="B54" s="1" t="s">
        <v>552</v>
      </c>
      <c r="C54" s="5" t="s">
        <v>554</v>
      </c>
      <c r="D54" s="2">
        <v>360</v>
      </c>
      <c r="E54" s="2">
        <v>401</v>
      </c>
    </row>
    <row r="55" spans="1:7" x14ac:dyDescent="0.2">
      <c r="A55" s="1">
        <v>10</v>
      </c>
      <c r="B55" s="1" t="s">
        <v>555</v>
      </c>
      <c r="C55" s="1" t="s">
        <v>556</v>
      </c>
      <c r="D55" s="2">
        <v>390</v>
      </c>
      <c r="E55" s="2">
        <v>432</v>
      </c>
    </row>
    <row r="56" spans="1:7" x14ac:dyDescent="0.2">
      <c r="A56" s="1">
        <v>10</v>
      </c>
      <c r="B56" s="1" t="s">
        <v>557</v>
      </c>
      <c r="C56" s="1" t="s">
        <v>558</v>
      </c>
      <c r="D56" s="2">
        <v>400</v>
      </c>
      <c r="E56" s="2">
        <v>447</v>
      </c>
    </row>
    <row r="57" spans="1:7" x14ac:dyDescent="0.2">
      <c r="A57" s="1">
        <v>10</v>
      </c>
      <c r="B57" s="1" t="s">
        <v>559</v>
      </c>
      <c r="C57" s="1" t="s">
        <v>560</v>
      </c>
      <c r="D57" s="2">
        <v>375</v>
      </c>
      <c r="E57" s="2">
        <v>425</v>
      </c>
    </row>
    <row r="58" spans="1:7" x14ac:dyDescent="0.2">
      <c r="A58" s="1">
        <v>100</v>
      </c>
      <c r="B58" s="1" t="s">
        <v>561</v>
      </c>
      <c r="C58" s="1" t="s">
        <v>562</v>
      </c>
      <c r="D58" s="2">
        <v>400</v>
      </c>
      <c r="E58" s="2">
        <v>448</v>
      </c>
    </row>
    <row r="59" spans="1:7" x14ac:dyDescent="0.2">
      <c r="A59" s="1">
        <v>1</v>
      </c>
      <c r="B59" s="1" t="s">
        <v>563</v>
      </c>
      <c r="C59" s="1" t="s">
        <v>564</v>
      </c>
      <c r="D59" s="2">
        <v>390</v>
      </c>
      <c r="E59" s="4">
        <v>430</v>
      </c>
    </row>
    <row r="60" spans="1:7" x14ac:dyDescent="0.2">
      <c r="A60" s="1">
        <v>1</v>
      </c>
      <c r="B60" s="1" t="s">
        <v>565</v>
      </c>
      <c r="C60" s="1" t="s">
        <v>566</v>
      </c>
      <c r="D60" s="2">
        <v>380</v>
      </c>
      <c r="E60" s="2">
        <v>425</v>
      </c>
    </row>
    <row r="61" spans="1:7" x14ac:dyDescent="0.2">
      <c r="A61" s="1">
        <v>100</v>
      </c>
      <c r="B61" s="1" t="s">
        <v>567</v>
      </c>
      <c r="C61" s="1" t="s">
        <v>568</v>
      </c>
      <c r="D61" s="2">
        <v>355</v>
      </c>
      <c r="E61" s="4">
        <v>403</v>
      </c>
    </row>
    <row r="62" spans="1:7" x14ac:dyDescent="0.2">
      <c r="A62" s="5">
        <v>1</v>
      </c>
      <c r="B62" s="5" t="s">
        <v>569</v>
      </c>
      <c r="C62" s="1" t="s">
        <v>570</v>
      </c>
      <c r="D62" s="2">
        <v>390</v>
      </c>
      <c r="E62" s="2">
        <v>435</v>
      </c>
    </row>
    <row r="63" spans="1:7" x14ac:dyDescent="0.2">
      <c r="A63" s="5">
        <v>100</v>
      </c>
      <c r="B63" s="5" t="s">
        <v>571</v>
      </c>
      <c r="C63" s="1" t="s">
        <v>572</v>
      </c>
      <c r="D63" s="2">
        <v>362</v>
      </c>
      <c r="E63" s="4">
        <v>402</v>
      </c>
    </row>
    <row r="64" spans="1:7" x14ac:dyDescent="0.2">
      <c r="A64" s="1">
        <v>100</v>
      </c>
      <c r="B64" s="1" t="s">
        <v>573</v>
      </c>
      <c r="C64" s="1" t="s">
        <v>574</v>
      </c>
      <c r="D64" s="2">
        <v>400</v>
      </c>
      <c r="E64" s="2">
        <v>450</v>
      </c>
    </row>
    <row r="65" spans="1:5" x14ac:dyDescent="0.2">
      <c r="A65" s="1">
        <v>10</v>
      </c>
      <c r="B65" s="1" t="s">
        <v>575</v>
      </c>
      <c r="C65" s="1" t="s">
        <v>576</v>
      </c>
      <c r="D65" s="2">
        <v>395</v>
      </c>
      <c r="E65" s="4">
        <v>453</v>
      </c>
    </row>
    <row r="66" spans="1:5" x14ac:dyDescent="0.2">
      <c r="A66" s="1">
        <v>10</v>
      </c>
      <c r="B66" s="1" t="s">
        <v>577</v>
      </c>
      <c r="C66" s="1" t="s">
        <v>578</v>
      </c>
      <c r="D66" s="2">
        <v>387</v>
      </c>
      <c r="E66" s="2">
        <v>440</v>
      </c>
    </row>
    <row r="67" spans="1:5" x14ac:dyDescent="0.2">
      <c r="A67" s="1">
        <v>3000</v>
      </c>
      <c r="B67" s="1" t="s">
        <v>579</v>
      </c>
      <c r="C67" s="1" t="s">
        <v>580</v>
      </c>
      <c r="D67" s="2">
        <v>390</v>
      </c>
      <c r="E67" s="2">
        <v>442</v>
      </c>
    </row>
    <row r="68" spans="1:5" x14ac:dyDescent="0.2">
      <c r="A68" s="1">
        <v>3000</v>
      </c>
      <c r="B68" s="1" t="s">
        <v>581</v>
      </c>
      <c r="C68" s="1" t="s">
        <v>582</v>
      </c>
      <c r="D68" s="2">
        <v>385</v>
      </c>
      <c r="E68" s="2">
        <v>443</v>
      </c>
    </row>
    <row r="69" spans="1:5" x14ac:dyDescent="0.2">
      <c r="A69" s="1">
        <v>100</v>
      </c>
      <c r="B69" s="1" t="s">
        <v>583</v>
      </c>
      <c r="C69" s="1" t="s">
        <v>584</v>
      </c>
      <c r="D69" s="2">
        <v>395</v>
      </c>
      <c r="E69" s="2">
        <v>445</v>
      </c>
    </row>
    <row r="70" spans="1:5" x14ac:dyDescent="0.2">
      <c r="A70" s="1">
        <v>100</v>
      </c>
      <c r="B70" s="1" t="s">
        <v>585</v>
      </c>
      <c r="C70" s="1" t="s">
        <v>586</v>
      </c>
      <c r="D70" s="2">
        <v>400</v>
      </c>
      <c r="E70" s="2">
        <v>455</v>
      </c>
    </row>
    <row r="71" spans="1:5" x14ac:dyDescent="0.2">
      <c r="A71" s="1">
        <v>1</v>
      </c>
      <c r="B71" s="1" t="s">
        <v>587</v>
      </c>
      <c r="C71" s="1" t="s">
        <v>588</v>
      </c>
      <c r="D71" s="2">
        <v>412</v>
      </c>
      <c r="E71" s="2">
        <v>470</v>
      </c>
    </row>
    <row r="72" spans="1:5" x14ac:dyDescent="0.2">
      <c r="A72" s="1">
        <v>1</v>
      </c>
      <c r="B72" s="1" t="s">
        <v>589</v>
      </c>
      <c r="C72" s="1" t="s">
        <v>590</v>
      </c>
      <c r="D72" s="2">
        <v>403</v>
      </c>
      <c r="E72" s="2">
        <v>450</v>
      </c>
    </row>
    <row r="73" spans="1:5" x14ac:dyDescent="0.2">
      <c r="A73" s="1"/>
      <c r="B73" s="1" t="s">
        <v>591</v>
      </c>
      <c r="C73" s="1" t="s">
        <v>592</v>
      </c>
      <c r="D73" s="2">
        <v>375</v>
      </c>
      <c r="E73" s="2">
        <v>435</v>
      </c>
    </row>
    <row r="74" spans="1:5" x14ac:dyDescent="0.2">
      <c r="A74" s="1"/>
      <c r="B74" s="1" t="s">
        <v>593</v>
      </c>
      <c r="C74" s="1" t="s">
        <v>594</v>
      </c>
      <c r="D74" s="2">
        <v>390</v>
      </c>
      <c r="E74" s="2">
        <v>430</v>
      </c>
    </row>
    <row r="75" spans="1:5" x14ac:dyDescent="0.2">
      <c r="A75" s="1">
        <v>3000</v>
      </c>
      <c r="B75" s="1" t="s">
        <v>595</v>
      </c>
      <c r="C75" s="1" t="s">
        <v>596</v>
      </c>
      <c r="D75" s="2">
        <v>370</v>
      </c>
      <c r="E75" s="2">
        <v>430</v>
      </c>
    </row>
    <row r="76" spans="1:5" x14ac:dyDescent="0.2">
      <c r="A76" s="1">
        <v>3000</v>
      </c>
      <c r="B76" s="1" t="s">
        <v>597</v>
      </c>
      <c r="C76" s="1" t="s">
        <v>598</v>
      </c>
      <c r="D76" s="2">
        <v>400</v>
      </c>
      <c r="E76" s="2">
        <v>447</v>
      </c>
    </row>
    <row r="77" spans="1:5" x14ac:dyDescent="0.2">
      <c r="A77" s="1"/>
      <c r="B77" s="1" t="s">
        <v>599</v>
      </c>
      <c r="C77" s="1" t="s">
        <v>600</v>
      </c>
      <c r="D77" s="2">
        <v>402</v>
      </c>
      <c r="E77" s="2">
        <v>453</v>
      </c>
    </row>
    <row r="78" spans="1:5" x14ac:dyDescent="0.2">
      <c r="A78" s="1"/>
      <c r="B78" s="1" t="s">
        <v>601</v>
      </c>
      <c r="C78" s="1" t="s">
        <v>602</v>
      </c>
      <c r="D78" s="2">
        <v>400</v>
      </c>
      <c r="E78" s="2">
        <v>452</v>
      </c>
    </row>
    <row r="79" spans="1:5" x14ac:dyDescent="0.2">
      <c r="A79" s="1">
        <v>100</v>
      </c>
      <c r="B79" s="1" t="s">
        <v>603</v>
      </c>
      <c r="C79" s="1" t="s">
        <v>604</v>
      </c>
      <c r="D79" s="2">
        <v>417</v>
      </c>
      <c r="E79" s="2">
        <v>462</v>
      </c>
    </row>
    <row r="80" spans="1:5" x14ac:dyDescent="0.2">
      <c r="A80" s="1"/>
      <c r="B80" s="1" t="s">
        <v>605</v>
      </c>
      <c r="C80" s="1" t="s">
        <v>606</v>
      </c>
      <c r="D80" s="2">
        <v>380</v>
      </c>
      <c r="E80" s="2">
        <v>422</v>
      </c>
    </row>
    <row r="81" spans="1:5" x14ac:dyDescent="0.2">
      <c r="A81" s="1">
        <v>100</v>
      </c>
      <c r="B81" s="1" t="s">
        <v>607</v>
      </c>
      <c r="C81" s="1" t="s">
        <v>608</v>
      </c>
      <c r="D81" s="2">
        <v>390</v>
      </c>
      <c r="E81" s="2">
        <v>464</v>
      </c>
    </row>
    <row r="82" spans="1:5" x14ac:dyDescent="0.2">
      <c r="A82" s="17">
        <v>10</v>
      </c>
      <c r="B82" s="17"/>
      <c r="C82" s="18" t="s">
        <v>609</v>
      </c>
      <c r="D82" s="19">
        <v>390</v>
      </c>
      <c r="E82" s="2">
        <v>435</v>
      </c>
    </row>
    <row r="83" spans="1:5" x14ac:dyDescent="0.2">
      <c r="A83" s="18">
        <v>100</v>
      </c>
      <c r="B83" s="18"/>
      <c r="C83" s="18" t="s">
        <v>610</v>
      </c>
      <c r="D83" s="19">
        <v>390</v>
      </c>
      <c r="E83" s="2">
        <v>440</v>
      </c>
    </row>
    <row r="84" spans="1:5" x14ac:dyDescent="0.2">
      <c r="A84" s="5">
        <v>100</v>
      </c>
      <c r="C84" s="5" t="s">
        <v>611</v>
      </c>
      <c r="D84" s="2">
        <v>370</v>
      </c>
      <c r="E84" s="2">
        <v>420</v>
      </c>
    </row>
    <row r="85" spans="1:5" x14ac:dyDescent="0.2">
      <c r="A85" s="5">
        <v>100</v>
      </c>
      <c r="C85" s="5" t="s">
        <v>612</v>
      </c>
      <c r="D85" s="16">
        <v>385</v>
      </c>
      <c r="E85" s="2">
        <v>450</v>
      </c>
    </row>
    <row r="86" spans="1:5" x14ac:dyDescent="0.2">
      <c r="A86" s="5">
        <v>100</v>
      </c>
      <c r="C86" s="5" t="s">
        <v>613</v>
      </c>
      <c r="D86" s="16">
        <v>365</v>
      </c>
      <c r="E86" s="2">
        <v>420</v>
      </c>
    </row>
    <row r="87" spans="1:5" x14ac:dyDescent="0.2">
      <c r="A87" s="5">
        <v>100</v>
      </c>
      <c r="C87" s="5" t="s">
        <v>614</v>
      </c>
      <c r="D87" s="16">
        <v>370</v>
      </c>
      <c r="E87" s="2">
        <v>422</v>
      </c>
    </row>
    <row r="88" spans="1:5" x14ac:dyDescent="0.2">
      <c r="A88" s="5">
        <v>10</v>
      </c>
      <c r="C88" s="5" t="s">
        <v>615</v>
      </c>
      <c r="D88" s="16">
        <v>390</v>
      </c>
      <c r="E88" s="2">
        <v>442</v>
      </c>
    </row>
    <row r="89" spans="1:5" x14ac:dyDescent="0.2">
      <c r="A89" s="5">
        <v>100</v>
      </c>
      <c r="C89" s="5" t="s">
        <v>616</v>
      </c>
      <c r="D89" s="16">
        <v>390</v>
      </c>
      <c r="E89" s="2">
        <v>445</v>
      </c>
    </row>
    <row r="90" spans="1:5" x14ac:dyDescent="0.2">
      <c r="A90" s="5">
        <v>10</v>
      </c>
      <c r="C90" s="5" t="s">
        <v>617</v>
      </c>
      <c r="D90" s="16">
        <v>380</v>
      </c>
      <c r="E90" s="2">
        <v>440</v>
      </c>
    </row>
    <row r="91" spans="1:5" x14ac:dyDescent="0.2">
      <c r="A91" s="5">
        <v>100</v>
      </c>
      <c r="C91" s="5" t="s">
        <v>618</v>
      </c>
      <c r="D91" s="16">
        <v>365</v>
      </c>
      <c r="E91" s="2">
        <v>417</v>
      </c>
    </row>
    <row r="92" spans="1:5" x14ac:dyDescent="0.2">
      <c r="A92" s="18">
        <v>1</v>
      </c>
      <c r="B92" s="18"/>
      <c r="C92" s="18" t="s">
        <v>619</v>
      </c>
      <c r="D92" s="20">
        <v>375</v>
      </c>
      <c r="E92" s="2">
        <v>430</v>
      </c>
    </row>
    <row r="93" spans="1:5" x14ac:dyDescent="0.2">
      <c r="A93" s="5">
        <v>1</v>
      </c>
      <c r="C93" s="5" t="s">
        <v>620</v>
      </c>
      <c r="D93" s="16">
        <v>372</v>
      </c>
      <c r="E93" s="2">
        <v>425</v>
      </c>
    </row>
    <row r="94" spans="1:5" x14ac:dyDescent="0.2">
      <c r="A94" s="18">
        <v>1</v>
      </c>
      <c r="B94" s="18"/>
      <c r="C94" s="18" t="s">
        <v>621</v>
      </c>
      <c r="D94" s="20">
        <v>375</v>
      </c>
      <c r="E94" s="2">
        <v>430</v>
      </c>
    </row>
    <row r="95" spans="1:5" x14ac:dyDescent="0.2">
      <c r="A95" s="5">
        <v>100</v>
      </c>
      <c r="C95" s="5" t="s">
        <v>622</v>
      </c>
      <c r="D95" s="16">
        <v>390</v>
      </c>
      <c r="E95" s="2">
        <v>437</v>
      </c>
    </row>
    <row r="96" spans="1:5" x14ac:dyDescent="0.2">
      <c r="A96" s="5">
        <v>100</v>
      </c>
      <c r="C96" s="5" t="s">
        <v>623</v>
      </c>
      <c r="D96" s="16">
        <v>380</v>
      </c>
      <c r="E96" s="2">
        <v>432</v>
      </c>
    </row>
    <row r="97" spans="1:5" x14ac:dyDescent="0.2">
      <c r="A97" s="5">
        <v>100</v>
      </c>
      <c r="C97" s="5" t="s">
        <v>624</v>
      </c>
      <c r="D97" s="16">
        <v>375</v>
      </c>
      <c r="E97" s="2">
        <v>420</v>
      </c>
    </row>
    <row r="98" spans="1:5" x14ac:dyDescent="0.2">
      <c r="A98" s="5">
        <v>10</v>
      </c>
      <c r="C98" s="5" t="s">
        <v>625</v>
      </c>
      <c r="D98" s="16">
        <v>380</v>
      </c>
      <c r="E98" s="2">
        <v>422</v>
      </c>
    </row>
    <row r="99" spans="1:5" x14ac:dyDescent="0.2">
      <c r="A99" s="18">
        <v>1</v>
      </c>
      <c r="B99" s="18"/>
      <c r="C99" s="18" t="s">
        <v>626</v>
      </c>
      <c r="D99" s="20">
        <v>380</v>
      </c>
      <c r="E99" s="2">
        <v>420</v>
      </c>
    </row>
    <row r="100" spans="1:5" x14ac:dyDescent="0.2">
      <c r="A100" s="5">
        <v>100</v>
      </c>
      <c r="C100" s="5" t="s">
        <v>627</v>
      </c>
      <c r="D100" s="16">
        <v>370</v>
      </c>
      <c r="E100" s="2">
        <v>420</v>
      </c>
    </row>
    <row r="101" spans="1:5" x14ac:dyDescent="0.2">
      <c r="A101" s="18">
        <v>1</v>
      </c>
      <c r="B101" s="18"/>
      <c r="C101" s="18" t="s">
        <v>628</v>
      </c>
      <c r="D101" s="20">
        <v>383</v>
      </c>
      <c r="E101" s="2">
        <v>440</v>
      </c>
    </row>
    <row r="102" spans="1:5" x14ac:dyDescent="0.2">
      <c r="A102" s="5">
        <v>100</v>
      </c>
      <c r="C102" s="5" t="s">
        <v>629</v>
      </c>
      <c r="D102" s="16">
        <v>375</v>
      </c>
      <c r="E102" s="2">
        <v>435</v>
      </c>
    </row>
    <row r="103" spans="1:5" x14ac:dyDescent="0.2">
      <c r="A103" s="5">
        <v>100</v>
      </c>
      <c r="C103" s="5" t="s">
        <v>630</v>
      </c>
      <c r="D103" s="16">
        <v>370</v>
      </c>
      <c r="E103" s="2">
        <v>433</v>
      </c>
    </row>
    <row r="104" spans="1:5" x14ac:dyDescent="0.2">
      <c r="A104" s="5">
        <v>10</v>
      </c>
      <c r="C104" s="5" t="s">
        <v>631</v>
      </c>
      <c r="D104" s="16">
        <v>375</v>
      </c>
      <c r="E104" s="2">
        <v>427</v>
      </c>
    </row>
    <row r="105" spans="1:5" x14ac:dyDescent="0.2">
      <c r="A105" s="5">
        <v>10</v>
      </c>
      <c r="C105" s="5" t="s">
        <v>632</v>
      </c>
      <c r="D105" s="16">
        <v>380</v>
      </c>
      <c r="E105" s="2">
        <v>430</v>
      </c>
    </row>
    <row r="106" spans="1:5" x14ac:dyDescent="0.2">
      <c r="A106" s="5">
        <v>100</v>
      </c>
      <c r="C106" s="5" t="s">
        <v>633</v>
      </c>
      <c r="D106" s="16">
        <v>405</v>
      </c>
      <c r="E106" s="2">
        <v>465</v>
      </c>
    </row>
    <row r="107" spans="1:5" x14ac:dyDescent="0.2">
      <c r="A107" s="5">
        <v>100</v>
      </c>
      <c r="C107" s="5" t="s">
        <v>634</v>
      </c>
      <c r="D107" s="16">
        <v>385</v>
      </c>
      <c r="E107" s="2">
        <v>440</v>
      </c>
    </row>
    <row r="108" spans="1:5" x14ac:dyDescent="0.2">
      <c r="A108" s="5">
        <v>100</v>
      </c>
      <c r="C108" s="5" t="s">
        <v>206</v>
      </c>
      <c r="D108" s="16">
        <v>370</v>
      </c>
      <c r="E108" s="2">
        <v>420</v>
      </c>
    </row>
    <row r="109" spans="1:5" x14ac:dyDescent="0.2">
      <c r="A109" s="5">
        <v>100</v>
      </c>
      <c r="C109" s="5" t="s">
        <v>207</v>
      </c>
      <c r="D109" s="16">
        <v>380</v>
      </c>
      <c r="E109" s="2">
        <v>443</v>
      </c>
    </row>
    <row r="110" spans="1:5" x14ac:dyDescent="0.2">
      <c r="A110" s="5">
        <v>100</v>
      </c>
      <c r="C110" s="5" t="s">
        <v>208</v>
      </c>
      <c r="D110" s="16">
        <v>370</v>
      </c>
      <c r="E110" s="2">
        <v>420</v>
      </c>
    </row>
    <row r="111" spans="1:5" x14ac:dyDescent="0.2">
      <c r="A111" s="5">
        <v>100</v>
      </c>
      <c r="C111" s="5" t="s">
        <v>209</v>
      </c>
      <c r="D111" s="16">
        <v>360</v>
      </c>
      <c r="E111" s="2">
        <v>405</v>
      </c>
    </row>
    <row r="112" spans="1:5" x14ac:dyDescent="0.2">
      <c r="A112" s="5">
        <v>10</v>
      </c>
      <c r="C112" s="5" t="s">
        <v>210</v>
      </c>
      <c r="D112" s="16">
        <v>383</v>
      </c>
      <c r="E112" s="2">
        <v>432</v>
      </c>
    </row>
    <row r="113" spans="1:5" x14ac:dyDescent="0.2">
      <c r="A113" s="5"/>
      <c r="B113" s="5" t="s">
        <v>211</v>
      </c>
      <c r="C113" s="5" t="s">
        <v>212</v>
      </c>
      <c r="D113" s="2">
        <v>413.6</v>
      </c>
      <c r="E113" s="2">
        <v>456.6</v>
      </c>
    </row>
    <row r="114" spans="1:5" x14ac:dyDescent="0.2">
      <c r="A114" s="6"/>
      <c r="B114" s="6" t="s">
        <v>213</v>
      </c>
      <c r="C114" s="6" t="s">
        <v>214</v>
      </c>
      <c r="D114" s="4">
        <v>401.2</v>
      </c>
      <c r="E114" s="2">
        <v>453.9</v>
      </c>
    </row>
    <row r="115" spans="1:5" x14ac:dyDescent="0.2">
      <c r="A115" s="5"/>
      <c r="B115" s="5" t="s">
        <v>215</v>
      </c>
      <c r="C115" s="5" t="s">
        <v>216</v>
      </c>
      <c r="D115" s="2">
        <v>418.8</v>
      </c>
      <c r="E115" s="2">
        <v>460.6</v>
      </c>
    </row>
    <row r="116" spans="1:5" x14ac:dyDescent="0.2">
      <c r="A116" s="5" t="s">
        <v>217</v>
      </c>
      <c r="B116" s="5" t="s">
        <v>218</v>
      </c>
      <c r="C116" s="5" t="s">
        <v>219</v>
      </c>
      <c r="D116" s="2">
        <v>410</v>
      </c>
      <c r="E116" s="2">
        <v>453</v>
      </c>
    </row>
    <row r="117" spans="1:5" x14ac:dyDescent="0.2">
      <c r="A117" s="5" t="s">
        <v>220</v>
      </c>
      <c r="B117" s="5" t="s">
        <v>221</v>
      </c>
      <c r="C117" s="5" t="s">
        <v>222</v>
      </c>
      <c r="D117" s="2">
        <v>410</v>
      </c>
      <c r="E117" s="2">
        <v>470</v>
      </c>
    </row>
    <row r="118" spans="1:5" x14ac:dyDescent="0.2">
      <c r="A118" s="5" t="s">
        <v>223</v>
      </c>
      <c r="B118" s="5" t="s">
        <v>224</v>
      </c>
      <c r="C118" s="5" t="s">
        <v>225</v>
      </c>
      <c r="D118" s="2">
        <v>400</v>
      </c>
      <c r="E118" s="2">
        <v>462</v>
      </c>
    </row>
    <row r="119" spans="1:5" x14ac:dyDescent="0.2">
      <c r="A119" s="5" t="s">
        <v>226</v>
      </c>
      <c r="B119" s="5" t="s">
        <v>635</v>
      </c>
      <c r="C119" s="5" t="s">
        <v>636</v>
      </c>
      <c r="D119" s="2">
        <v>400</v>
      </c>
      <c r="E119" s="2">
        <v>443</v>
      </c>
    </row>
    <row r="120" spans="1:5" x14ac:dyDescent="0.2">
      <c r="A120" s="5" t="s">
        <v>226</v>
      </c>
      <c r="B120" s="5" t="s">
        <v>637</v>
      </c>
      <c r="C120" s="5" t="s">
        <v>638</v>
      </c>
      <c r="D120" s="2">
        <v>380</v>
      </c>
      <c r="E120" s="2">
        <v>430</v>
      </c>
    </row>
    <row r="121" spans="1:5" x14ac:dyDescent="0.2">
      <c r="A121" s="5" t="s">
        <v>226</v>
      </c>
      <c r="B121" s="5" t="s">
        <v>639</v>
      </c>
      <c r="C121" s="5" t="s">
        <v>640</v>
      </c>
      <c r="D121" s="2">
        <v>390</v>
      </c>
      <c r="E121" s="2">
        <v>443</v>
      </c>
    </row>
    <row r="122" spans="1:5" x14ac:dyDescent="0.2">
      <c r="A122" s="5" t="s">
        <v>641</v>
      </c>
      <c r="B122" s="5" t="s">
        <v>642</v>
      </c>
      <c r="C122" s="5" t="s">
        <v>643</v>
      </c>
      <c r="D122" s="2">
        <v>395</v>
      </c>
      <c r="E122" s="2">
        <v>452</v>
      </c>
    </row>
    <row r="123" spans="1:5" x14ac:dyDescent="0.2">
      <c r="A123" s="5" t="s">
        <v>644</v>
      </c>
      <c r="B123" s="5" t="s">
        <v>645</v>
      </c>
      <c r="C123" s="5" t="s">
        <v>646</v>
      </c>
      <c r="D123" s="2">
        <v>387</v>
      </c>
      <c r="E123" s="2">
        <v>445</v>
      </c>
    </row>
    <row r="124" spans="1:5" x14ac:dyDescent="0.2">
      <c r="A124" s="5" t="s">
        <v>647</v>
      </c>
      <c r="B124" s="5" t="s">
        <v>648</v>
      </c>
      <c r="C124" s="5" t="s">
        <v>649</v>
      </c>
      <c r="D124" s="2">
        <v>393</v>
      </c>
      <c r="E124" s="2">
        <v>437</v>
      </c>
    </row>
    <row r="125" spans="1:5" x14ac:dyDescent="0.2">
      <c r="A125" s="1" t="s">
        <v>647</v>
      </c>
      <c r="B125" s="1" t="s">
        <v>650</v>
      </c>
      <c r="C125" s="5" t="s">
        <v>651</v>
      </c>
      <c r="D125" s="2">
        <v>405</v>
      </c>
      <c r="E125" s="21">
        <v>448</v>
      </c>
    </row>
    <row r="126" spans="1:5" x14ac:dyDescent="0.2">
      <c r="A126" s="1" t="s">
        <v>652</v>
      </c>
      <c r="B126" s="1" t="s">
        <v>653</v>
      </c>
      <c r="C126" s="5" t="s">
        <v>654</v>
      </c>
      <c r="D126" s="2">
        <v>423</v>
      </c>
      <c r="E126" s="12">
        <v>475</v>
      </c>
    </row>
    <row r="127" spans="1:5" x14ac:dyDescent="0.2">
      <c r="A127" s="1" t="s">
        <v>647</v>
      </c>
      <c r="B127" s="1" t="s">
        <v>655</v>
      </c>
      <c r="C127" s="5" t="s">
        <v>656</v>
      </c>
      <c r="D127" s="2">
        <v>392</v>
      </c>
      <c r="E127" s="12">
        <v>440</v>
      </c>
    </row>
    <row r="128" spans="1:5" x14ac:dyDescent="0.2">
      <c r="A128" s="1" t="s">
        <v>647</v>
      </c>
      <c r="B128" s="1" t="s">
        <v>657</v>
      </c>
      <c r="C128" s="5" t="s">
        <v>658</v>
      </c>
      <c r="D128" s="2">
        <v>395</v>
      </c>
      <c r="E128" s="12">
        <v>452</v>
      </c>
    </row>
    <row r="129" spans="1:5" x14ac:dyDescent="0.2">
      <c r="A129" s="1" t="s">
        <v>647</v>
      </c>
      <c r="B129" s="1" t="s">
        <v>659</v>
      </c>
      <c r="C129" s="5" t="s">
        <v>660</v>
      </c>
      <c r="D129" s="2">
        <v>407</v>
      </c>
      <c r="E129" s="12">
        <v>461</v>
      </c>
    </row>
    <row r="130" spans="1:5" x14ac:dyDescent="0.2">
      <c r="A130" s="1" t="s">
        <v>647</v>
      </c>
      <c r="B130" s="1" t="s">
        <v>661</v>
      </c>
      <c r="C130" s="5" t="s">
        <v>662</v>
      </c>
      <c r="D130" s="2">
        <v>406</v>
      </c>
      <c r="E130" s="12">
        <v>446</v>
      </c>
    </row>
    <row r="131" spans="1:5" x14ac:dyDescent="0.2">
      <c r="A131" s="1" t="s">
        <v>647</v>
      </c>
      <c r="B131" s="1" t="s">
        <v>663</v>
      </c>
      <c r="C131" s="22" t="s">
        <v>664</v>
      </c>
      <c r="D131" s="2">
        <v>385</v>
      </c>
      <c r="E131" s="12">
        <v>437</v>
      </c>
    </row>
    <row r="132" spans="1:5" x14ac:dyDescent="0.2">
      <c r="A132" s="1" t="s">
        <v>665</v>
      </c>
      <c r="B132" s="1" t="s">
        <v>666</v>
      </c>
      <c r="C132" s="22" t="s">
        <v>265</v>
      </c>
      <c r="D132" s="2">
        <v>400</v>
      </c>
      <c r="E132" s="12">
        <v>458</v>
      </c>
    </row>
    <row r="133" spans="1:5" x14ac:dyDescent="0.2">
      <c r="A133" s="1" t="s">
        <v>665</v>
      </c>
      <c r="B133" s="1" t="s">
        <v>266</v>
      </c>
      <c r="C133" s="22" t="s">
        <v>267</v>
      </c>
      <c r="D133" s="2">
        <v>390</v>
      </c>
      <c r="E133" s="12">
        <v>440</v>
      </c>
    </row>
    <row r="134" spans="1:5" x14ac:dyDescent="0.2">
      <c r="A134" s="1" t="s">
        <v>665</v>
      </c>
      <c r="B134" s="1" t="s">
        <v>268</v>
      </c>
      <c r="C134" s="22" t="s">
        <v>269</v>
      </c>
      <c r="D134" s="2">
        <v>413</v>
      </c>
      <c r="E134" s="12">
        <v>470</v>
      </c>
    </row>
    <row r="135" spans="1:5" x14ac:dyDescent="0.2">
      <c r="A135" s="1" t="s">
        <v>647</v>
      </c>
      <c r="B135" s="1" t="s">
        <v>270</v>
      </c>
      <c r="C135" s="5" t="s">
        <v>271</v>
      </c>
      <c r="D135" s="2">
        <v>405</v>
      </c>
      <c r="E135" s="12">
        <v>450</v>
      </c>
    </row>
    <row r="136" spans="1:5" x14ac:dyDescent="0.2">
      <c r="A136" s="1" t="s">
        <v>665</v>
      </c>
      <c r="B136" s="1" t="s">
        <v>272</v>
      </c>
      <c r="C136" s="5" t="s">
        <v>273</v>
      </c>
      <c r="D136" s="2">
        <v>422</v>
      </c>
      <c r="E136" s="12">
        <v>470</v>
      </c>
    </row>
    <row r="137" spans="1:5" x14ac:dyDescent="0.2">
      <c r="A137" s="1" t="s">
        <v>274</v>
      </c>
      <c r="B137" s="1" t="s">
        <v>275</v>
      </c>
      <c r="C137" s="5" t="s">
        <v>276</v>
      </c>
      <c r="D137" s="2">
        <v>387</v>
      </c>
      <c r="E137" s="12">
        <v>430</v>
      </c>
    </row>
    <row r="138" spans="1:5" x14ac:dyDescent="0.2">
      <c r="A138" s="23" t="s">
        <v>277</v>
      </c>
      <c r="B138" s="1" t="s">
        <v>278</v>
      </c>
      <c r="C138" s="5" t="s">
        <v>279</v>
      </c>
      <c r="D138" s="2">
        <v>413</v>
      </c>
      <c r="E138" s="12">
        <v>467</v>
      </c>
    </row>
    <row r="139" spans="1:5" x14ac:dyDescent="0.2">
      <c r="A139" s="2" t="s">
        <v>647</v>
      </c>
      <c r="B139" s="5" t="s">
        <v>280</v>
      </c>
      <c r="C139" s="5" t="s">
        <v>281</v>
      </c>
      <c r="D139" s="2">
        <v>408</v>
      </c>
      <c r="E139" s="10">
        <v>460</v>
      </c>
    </row>
    <row r="140" spans="1:5" x14ac:dyDescent="0.2">
      <c r="A140" s="1" t="s">
        <v>282</v>
      </c>
      <c r="B140" s="1" t="s">
        <v>283</v>
      </c>
      <c r="C140" s="5" t="s">
        <v>284</v>
      </c>
      <c r="D140" s="2">
        <v>404</v>
      </c>
      <c r="E140" s="12">
        <v>461</v>
      </c>
    </row>
    <row r="141" spans="1:5" x14ac:dyDescent="0.2">
      <c r="A141" s="1" t="s">
        <v>282</v>
      </c>
      <c r="B141" s="1" t="s">
        <v>285</v>
      </c>
      <c r="C141" s="5" t="s">
        <v>286</v>
      </c>
      <c r="D141" s="2">
        <v>402</v>
      </c>
      <c r="E141" s="12">
        <v>455</v>
      </c>
    </row>
    <row r="142" spans="1:5" x14ac:dyDescent="0.2">
      <c r="A142" s="1" t="s">
        <v>282</v>
      </c>
      <c r="B142" s="1" t="s">
        <v>287</v>
      </c>
      <c r="C142" s="5" t="s">
        <v>288</v>
      </c>
      <c r="D142" s="2">
        <v>395</v>
      </c>
      <c r="E142" s="12">
        <v>446</v>
      </c>
    </row>
    <row r="143" spans="1:5" x14ac:dyDescent="0.2">
      <c r="A143" s="2" t="s">
        <v>289</v>
      </c>
      <c r="B143" s="5" t="s">
        <v>290</v>
      </c>
      <c r="C143" s="5" t="s">
        <v>291</v>
      </c>
      <c r="D143" s="2">
        <v>370</v>
      </c>
      <c r="E143" s="12">
        <v>430</v>
      </c>
    </row>
    <row r="144" spans="1:5" x14ac:dyDescent="0.2">
      <c r="A144" s="5"/>
      <c r="C144" s="5" t="s">
        <v>292</v>
      </c>
      <c r="D144" s="8">
        <v>465</v>
      </c>
      <c r="E144" s="2">
        <v>530</v>
      </c>
    </row>
    <row r="145" spans="1:5" x14ac:dyDescent="0.2">
      <c r="A145" s="1">
        <v>5</v>
      </c>
      <c r="B145" s="24" t="s">
        <v>293</v>
      </c>
      <c r="C145" s="24" t="s">
        <v>294</v>
      </c>
      <c r="D145" s="8">
        <v>425</v>
      </c>
      <c r="E145" s="3">
        <v>480</v>
      </c>
    </row>
    <row r="146" spans="1:5" x14ac:dyDescent="0.2">
      <c r="A146" s="1" t="s">
        <v>295</v>
      </c>
      <c r="B146" s="24" t="s">
        <v>296</v>
      </c>
      <c r="C146" s="24" t="s">
        <v>297</v>
      </c>
      <c r="D146" s="8">
        <v>433</v>
      </c>
      <c r="E146" s="3">
        <v>495</v>
      </c>
    </row>
    <row r="147" spans="1:5" x14ac:dyDescent="0.2">
      <c r="A147" s="1" t="s">
        <v>298</v>
      </c>
      <c r="B147" s="24" t="s">
        <v>299</v>
      </c>
      <c r="C147" s="5" t="s">
        <v>300</v>
      </c>
      <c r="D147" s="8">
        <v>420</v>
      </c>
      <c r="E147" s="24">
        <v>483</v>
      </c>
    </row>
    <row r="148" spans="1:5" x14ac:dyDescent="0.2">
      <c r="A148" s="1" t="s">
        <v>669</v>
      </c>
      <c r="B148" s="24" t="s">
        <v>670</v>
      </c>
      <c r="C148" s="5" t="s">
        <v>671</v>
      </c>
      <c r="D148" s="8">
        <v>430</v>
      </c>
      <c r="E148" s="24">
        <v>493</v>
      </c>
    </row>
    <row r="149" spans="1:5" x14ac:dyDescent="0.2">
      <c r="A149" s="1" t="s">
        <v>669</v>
      </c>
      <c r="B149" s="24" t="s">
        <v>672</v>
      </c>
      <c r="C149" s="5" t="s">
        <v>673</v>
      </c>
      <c r="D149" s="8">
        <v>430</v>
      </c>
      <c r="E149" s="24">
        <v>489</v>
      </c>
    </row>
    <row r="150" spans="1:5" x14ac:dyDescent="0.2">
      <c r="A150" s="1" t="s">
        <v>669</v>
      </c>
      <c r="B150" s="24" t="s">
        <v>674</v>
      </c>
      <c r="C150" s="5" t="s">
        <v>675</v>
      </c>
      <c r="D150" s="8">
        <v>450</v>
      </c>
      <c r="E150" s="24">
        <v>515</v>
      </c>
    </row>
    <row r="151" spans="1:5" x14ac:dyDescent="0.2">
      <c r="A151" s="1">
        <v>7</v>
      </c>
      <c r="B151" s="24" t="s">
        <v>676</v>
      </c>
      <c r="C151" s="5" t="s">
        <v>677</v>
      </c>
      <c r="D151" s="8">
        <v>430</v>
      </c>
      <c r="E151" s="24">
        <v>490</v>
      </c>
    </row>
    <row r="152" spans="1:5" x14ac:dyDescent="0.2">
      <c r="A152" s="1" t="s">
        <v>669</v>
      </c>
      <c r="B152" s="24" t="s">
        <v>678</v>
      </c>
      <c r="C152" s="24" t="s">
        <v>679</v>
      </c>
      <c r="D152" s="8">
        <v>437</v>
      </c>
      <c r="E152" s="24">
        <v>501</v>
      </c>
    </row>
    <row r="153" spans="1:5" x14ac:dyDescent="0.2">
      <c r="A153" s="1">
        <v>6</v>
      </c>
      <c r="B153" s="24" t="s">
        <v>680</v>
      </c>
      <c r="C153" s="24" t="s">
        <v>681</v>
      </c>
      <c r="D153" s="8">
        <v>427</v>
      </c>
      <c r="E153" s="24">
        <v>490</v>
      </c>
    </row>
    <row r="154" spans="1:5" x14ac:dyDescent="0.2">
      <c r="A154" s="5">
        <v>10</v>
      </c>
      <c r="B154" s="24" t="s">
        <v>682</v>
      </c>
      <c r="C154" s="24" t="s">
        <v>683</v>
      </c>
      <c r="D154" s="7">
        <v>400</v>
      </c>
      <c r="E154" s="8">
        <v>470</v>
      </c>
    </row>
    <row r="155" spans="1:5" x14ac:dyDescent="0.2">
      <c r="A155" s="5" t="s">
        <v>298</v>
      </c>
      <c r="B155" s="24" t="s">
        <v>684</v>
      </c>
      <c r="C155" s="24" t="s">
        <v>685</v>
      </c>
      <c r="D155" s="7">
        <v>403</v>
      </c>
      <c r="E155" s="8">
        <v>460</v>
      </c>
    </row>
    <row r="156" spans="1:5" x14ac:dyDescent="0.2">
      <c r="A156" s="6">
        <v>10</v>
      </c>
      <c r="B156" s="25" t="s">
        <v>686</v>
      </c>
      <c r="C156" s="6" t="s">
        <v>687</v>
      </c>
      <c r="D156" s="7">
        <v>410</v>
      </c>
      <c r="E156" s="8">
        <v>462</v>
      </c>
    </row>
    <row r="157" spans="1:5" x14ac:dyDescent="0.2">
      <c r="A157" s="5" t="s">
        <v>295</v>
      </c>
      <c r="B157" s="24" t="s">
        <v>688</v>
      </c>
      <c r="C157" s="24" t="s">
        <v>689</v>
      </c>
      <c r="D157" s="8">
        <v>420</v>
      </c>
      <c r="E157" s="8">
        <v>476</v>
      </c>
    </row>
    <row r="158" spans="1:5" x14ac:dyDescent="0.2">
      <c r="A158" s="5">
        <v>5</v>
      </c>
      <c r="B158" s="24" t="s">
        <v>690</v>
      </c>
      <c r="C158" s="24" t="s">
        <v>691</v>
      </c>
      <c r="D158" s="8">
        <v>410</v>
      </c>
      <c r="E158" s="8">
        <v>462</v>
      </c>
    </row>
    <row r="159" spans="1:5" x14ac:dyDescent="0.2">
      <c r="A159" s="5" t="s">
        <v>295</v>
      </c>
      <c r="B159" s="24" t="s">
        <v>692</v>
      </c>
      <c r="C159" s="24" t="s">
        <v>693</v>
      </c>
      <c r="D159" s="8">
        <v>405</v>
      </c>
      <c r="E159" s="8">
        <v>463</v>
      </c>
    </row>
    <row r="160" spans="1:5" x14ac:dyDescent="0.2">
      <c r="A160" s="5" t="s">
        <v>669</v>
      </c>
      <c r="B160" s="24" t="s">
        <v>694</v>
      </c>
      <c r="C160" s="24" t="s">
        <v>695</v>
      </c>
      <c r="D160" s="8">
        <v>413</v>
      </c>
      <c r="E160" s="8">
        <v>473</v>
      </c>
    </row>
    <row r="161" spans="1:5" x14ac:dyDescent="0.2">
      <c r="A161" s="5" t="s">
        <v>298</v>
      </c>
      <c r="B161" s="5" t="s">
        <v>696</v>
      </c>
      <c r="C161" s="5" t="s">
        <v>697</v>
      </c>
      <c r="D161" s="8">
        <v>296</v>
      </c>
      <c r="E161" s="2">
        <v>343</v>
      </c>
    </row>
    <row r="162" spans="1:5" x14ac:dyDescent="0.2">
      <c r="A162" s="5">
        <v>100</v>
      </c>
      <c r="B162" s="5" t="s">
        <v>698</v>
      </c>
      <c r="C162" s="5" t="s">
        <v>699</v>
      </c>
      <c r="D162" s="8">
        <v>292</v>
      </c>
      <c r="E162" s="2">
        <v>330</v>
      </c>
    </row>
    <row r="163" spans="1:5" x14ac:dyDescent="0.2">
      <c r="A163" s="5" t="s">
        <v>298</v>
      </c>
      <c r="B163" s="5" t="s">
        <v>700</v>
      </c>
      <c r="C163" s="5" t="s">
        <v>701</v>
      </c>
      <c r="D163" s="8">
        <v>340</v>
      </c>
      <c r="E163" s="2">
        <v>388</v>
      </c>
    </row>
    <row r="164" spans="1:5" x14ac:dyDescent="0.2">
      <c r="A164" s="5">
        <v>1</v>
      </c>
      <c r="B164" s="5" t="s">
        <v>702</v>
      </c>
      <c r="C164" s="5" t="s">
        <v>337</v>
      </c>
      <c r="D164" s="8">
        <v>375</v>
      </c>
      <c r="E164" s="2">
        <v>432</v>
      </c>
    </row>
    <row r="165" spans="1:5" x14ac:dyDescent="0.2">
      <c r="A165" s="5" t="s">
        <v>298</v>
      </c>
      <c r="B165" s="5" t="s">
        <v>338</v>
      </c>
      <c r="C165" s="5" t="s">
        <v>339</v>
      </c>
      <c r="D165" s="8">
        <v>326</v>
      </c>
      <c r="E165" s="2">
        <v>366</v>
      </c>
    </row>
    <row r="166" spans="1:5" x14ac:dyDescent="0.2">
      <c r="A166" s="1" t="s">
        <v>340</v>
      </c>
      <c r="B166" s="1" t="s">
        <v>341</v>
      </c>
      <c r="C166" s="5" t="s">
        <v>342</v>
      </c>
      <c r="D166" s="8">
        <v>390</v>
      </c>
      <c r="E166" s="8">
        <v>447</v>
      </c>
    </row>
    <row r="167" spans="1:5" x14ac:dyDescent="0.2">
      <c r="A167" s="5" t="s">
        <v>298</v>
      </c>
      <c r="B167" s="5" t="s">
        <v>343</v>
      </c>
      <c r="C167" s="5" t="s">
        <v>344</v>
      </c>
      <c r="D167" s="8">
        <v>350</v>
      </c>
      <c r="E167" s="2">
        <v>392</v>
      </c>
    </row>
    <row r="168" spans="1:5" x14ac:dyDescent="0.2">
      <c r="A168" s="5" t="s">
        <v>298</v>
      </c>
      <c r="B168" s="5" t="s">
        <v>345</v>
      </c>
      <c r="C168" s="5" t="s">
        <v>346</v>
      </c>
      <c r="D168" s="8">
        <v>317</v>
      </c>
      <c r="E168" s="2">
        <v>357</v>
      </c>
    </row>
    <row r="169" spans="1:5" x14ac:dyDescent="0.2">
      <c r="A169" s="1" t="s">
        <v>347</v>
      </c>
      <c r="B169" s="1" t="s">
        <v>348</v>
      </c>
      <c r="C169" s="1" t="s">
        <v>349</v>
      </c>
      <c r="D169" s="8">
        <v>395</v>
      </c>
      <c r="E169" s="2">
        <v>448</v>
      </c>
    </row>
    <row r="170" spans="1:5" x14ac:dyDescent="0.2">
      <c r="A170" s="1">
        <v>100</v>
      </c>
      <c r="B170" s="1" t="s">
        <v>350</v>
      </c>
      <c r="C170" s="5" t="s">
        <v>351</v>
      </c>
      <c r="D170" s="8">
        <v>395</v>
      </c>
      <c r="E170" s="2">
        <v>447</v>
      </c>
    </row>
    <row r="171" spans="1:5" x14ac:dyDescent="0.2">
      <c r="A171" s="5" t="s">
        <v>669</v>
      </c>
      <c r="B171" s="5" t="s">
        <v>352</v>
      </c>
      <c r="C171" s="5" t="s">
        <v>353</v>
      </c>
      <c r="D171" s="8">
        <v>390</v>
      </c>
      <c r="E171" s="2">
        <v>443</v>
      </c>
    </row>
    <row r="172" spans="1:5" x14ac:dyDescent="0.2">
      <c r="A172" s="5" t="s">
        <v>669</v>
      </c>
      <c r="B172" s="5" t="s">
        <v>354</v>
      </c>
      <c r="C172" s="5" t="s">
        <v>355</v>
      </c>
      <c r="D172" s="8">
        <v>375</v>
      </c>
      <c r="E172" s="2">
        <v>430</v>
      </c>
    </row>
    <row r="173" spans="1:5" x14ac:dyDescent="0.2">
      <c r="A173" s="5">
        <v>10</v>
      </c>
      <c r="B173" s="5" t="s">
        <v>356</v>
      </c>
      <c r="C173" s="5" t="s">
        <v>357</v>
      </c>
      <c r="D173" s="26">
        <v>377</v>
      </c>
      <c r="E173" s="4">
        <v>425</v>
      </c>
    </row>
    <row r="174" spans="1:5" x14ac:dyDescent="0.2">
      <c r="A174" s="1" t="s">
        <v>358</v>
      </c>
      <c r="C174" s="1" t="s">
        <v>359</v>
      </c>
      <c r="D174" s="9">
        <v>380</v>
      </c>
      <c r="E174" s="16">
        <v>430</v>
      </c>
    </row>
    <row r="175" spans="1:5" x14ac:dyDescent="0.2">
      <c r="A175" s="5"/>
      <c r="B175" s="1" t="s">
        <v>360</v>
      </c>
      <c r="C175" s="1" t="s">
        <v>361</v>
      </c>
      <c r="D175" s="9">
        <v>480</v>
      </c>
      <c r="E175" s="8">
        <v>550</v>
      </c>
    </row>
    <row r="176" spans="1:5" x14ac:dyDescent="0.2">
      <c r="A176" s="5"/>
      <c r="B176" s="5" t="s">
        <v>362</v>
      </c>
      <c r="C176" s="1" t="s">
        <v>363</v>
      </c>
      <c r="D176" s="9">
        <v>485</v>
      </c>
      <c r="E176" s="2">
        <v>580</v>
      </c>
    </row>
    <row r="177" spans="1:5" x14ac:dyDescent="0.2">
      <c r="A177" s="5"/>
      <c r="B177" s="5" t="s">
        <v>364</v>
      </c>
      <c r="C177" s="1" t="s">
        <v>365</v>
      </c>
      <c r="D177" s="9">
        <v>525</v>
      </c>
      <c r="E177" s="2">
        <v>580</v>
      </c>
    </row>
    <row r="178" spans="1:5" x14ac:dyDescent="0.2">
      <c r="A178" s="5"/>
      <c r="B178" s="5" t="s">
        <v>366</v>
      </c>
      <c r="C178" s="1" t="s">
        <v>367</v>
      </c>
      <c r="D178" s="9">
        <v>465</v>
      </c>
      <c r="E178" s="2">
        <v>520</v>
      </c>
    </row>
    <row r="179" spans="1:5" x14ac:dyDescent="0.2">
      <c r="A179" s="5"/>
      <c r="B179" s="5" t="s">
        <v>368</v>
      </c>
      <c r="C179" s="1" t="s">
        <v>369</v>
      </c>
      <c r="D179" s="9">
        <v>440</v>
      </c>
      <c r="E179" s="2">
        <v>523</v>
      </c>
    </row>
    <row r="180" spans="1:5" x14ac:dyDescent="0.2">
      <c r="A180" s="5"/>
      <c r="B180" s="5" t="s">
        <v>370</v>
      </c>
      <c r="C180" s="5" t="s">
        <v>371</v>
      </c>
      <c r="D180" s="9">
        <v>510</v>
      </c>
      <c r="E180" s="2">
        <v>585</v>
      </c>
    </row>
    <row r="181" spans="1:5" x14ac:dyDescent="0.2">
      <c r="A181" s="5"/>
      <c r="B181" s="5" t="s">
        <v>372</v>
      </c>
      <c r="C181" s="5" t="s">
        <v>373</v>
      </c>
      <c r="D181" s="9">
        <v>500</v>
      </c>
      <c r="E181" s="2">
        <v>572</v>
      </c>
    </row>
    <row r="182" spans="1:5" x14ac:dyDescent="0.2">
      <c r="A182" s="5"/>
      <c r="B182" s="5" t="s">
        <v>374</v>
      </c>
      <c r="C182" s="5" t="s">
        <v>375</v>
      </c>
      <c r="D182" s="9">
        <v>460</v>
      </c>
      <c r="E182" s="2">
        <v>530</v>
      </c>
    </row>
    <row r="183" spans="1:5" x14ac:dyDescent="0.2">
      <c r="A183" s="5"/>
      <c r="B183" s="5" t="s">
        <v>376</v>
      </c>
      <c r="C183" s="5" t="s">
        <v>377</v>
      </c>
      <c r="D183" s="9">
        <v>470</v>
      </c>
      <c r="E183" s="2">
        <v>540</v>
      </c>
    </row>
    <row r="184" spans="1:5" x14ac:dyDescent="0.2">
      <c r="A184" s="5"/>
      <c r="B184" s="2" t="s">
        <v>378</v>
      </c>
      <c r="C184" s="5" t="s">
        <v>89</v>
      </c>
      <c r="D184" s="9">
        <v>430</v>
      </c>
      <c r="E184" s="2">
        <v>485</v>
      </c>
    </row>
    <row r="185" spans="1:5" x14ac:dyDescent="0.2">
      <c r="A185" s="5"/>
      <c r="B185" s="5" t="s">
        <v>90</v>
      </c>
      <c r="C185" s="5" t="s">
        <v>91</v>
      </c>
      <c r="D185" s="9">
        <v>445</v>
      </c>
      <c r="E185" s="2">
        <v>505</v>
      </c>
    </row>
    <row r="186" spans="1:5" x14ac:dyDescent="0.2">
      <c r="A186" s="5"/>
      <c r="B186" s="5" t="s">
        <v>92</v>
      </c>
      <c r="C186" s="5" t="s">
        <v>93</v>
      </c>
      <c r="D186" s="9">
        <v>490</v>
      </c>
      <c r="E186" s="2">
        <v>560</v>
      </c>
    </row>
    <row r="187" spans="1:5" x14ac:dyDescent="0.2">
      <c r="A187" s="5"/>
      <c r="B187" s="5" t="s">
        <v>94</v>
      </c>
      <c r="C187" s="5" t="s">
        <v>95</v>
      </c>
      <c r="D187" s="9">
        <v>490</v>
      </c>
      <c r="E187" s="2">
        <v>560</v>
      </c>
    </row>
    <row r="188" spans="1:5" x14ac:dyDescent="0.2">
      <c r="A188" s="5"/>
      <c r="B188" s="5" t="s">
        <v>96</v>
      </c>
      <c r="C188" s="5" t="s">
        <v>97</v>
      </c>
      <c r="D188" s="9">
        <v>495</v>
      </c>
      <c r="E188" s="2">
        <v>592</v>
      </c>
    </row>
    <row r="189" spans="1:5" x14ac:dyDescent="0.2">
      <c r="A189" s="5"/>
      <c r="B189" s="5" t="s">
        <v>98</v>
      </c>
      <c r="C189" s="5" t="s">
        <v>99</v>
      </c>
      <c r="D189" s="9">
        <v>520</v>
      </c>
      <c r="E189" s="2">
        <v>595</v>
      </c>
    </row>
    <row r="190" spans="1:5" x14ac:dyDescent="0.2">
      <c r="A190" s="5"/>
      <c r="B190" s="5" t="s">
        <v>100</v>
      </c>
      <c r="C190" s="5" t="s">
        <v>101</v>
      </c>
      <c r="D190" s="9">
        <v>460</v>
      </c>
      <c r="E190" s="2">
        <v>522</v>
      </c>
    </row>
    <row r="191" spans="1:5" x14ac:dyDescent="0.2">
      <c r="A191" s="5"/>
      <c r="B191" s="5" t="s">
        <v>102</v>
      </c>
      <c r="C191" s="5" t="s">
        <v>103</v>
      </c>
      <c r="D191" s="9">
        <v>510</v>
      </c>
      <c r="E191" s="2">
        <v>590</v>
      </c>
    </row>
    <row r="192" spans="1:5" x14ac:dyDescent="0.2">
      <c r="A192" s="5" t="s">
        <v>669</v>
      </c>
      <c r="B192" s="5" t="s">
        <v>104</v>
      </c>
      <c r="C192" s="5" t="s">
        <v>105</v>
      </c>
      <c r="D192" s="9">
        <v>482</v>
      </c>
      <c r="E192" s="2">
        <v>556</v>
      </c>
    </row>
    <row r="193" spans="1:5" x14ac:dyDescent="0.2">
      <c r="A193" s="5">
        <v>1</v>
      </c>
      <c r="B193" s="5" t="s">
        <v>106</v>
      </c>
      <c r="C193" s="5" t="s">
        <v>107</v>
      </c>
      <c r="D193" s="9">
        <v>510</v>
      </c>
      <c r="E193" s="2">
        <v>600</v>
      </c>
    </row>
    <row r="194" spans="1:5" x14ac:dyDescent="0.2">
      <c r="A194" s="5"/>
      <c r="B194" s="1" t="s">
        <v>108</v>
      </c>
      <c r="C194" s="1" t="s">
        <v>412</v>
      </c>
      <c r="D194" s="7">
        <v>438</v>
      </c>
      <c r="E194" s="2">
        <v>500</v>
      </c>
    </row>
    <row r="195" spans="1:5" x14ac:dyDescent="0.2">
      <c r="A195" s="1"/>
      <c r="B195" s="1" t="s">
        <v>413</v>
      </c>
      <c r="C195" s="1" t="s">
        <v>414</v>
      </c>
      <c r="D195" s="7">
        <v>445</v>
      </c>
      <c r="E195" s="2">
        <v>495</v>
      </c>
    </row>
    <row r="196" spans="1:5" x14ac:dyDescent="0.2">
      <c r="A196" s="1">
        <v>5</v>
      </c>
      <c r="B196" s="1" t="s">
        <v>415</v>
      </c>
      <c r="C196" s="1" t="s">
        <v>416</v>
      </c>
      <c r="D196" s="7">
        <v>437</v>
      </c>
      <c r="E196" s="2">
        <v>495</v>
      </c>
    </row>
    <row r="197" spans="1:5" x14ac:dyDescent="0.2">
      <c r="A197" s="5" t="s">
        <v>669</v>
      </c>
      <c r="B197" s="1" t="s">
        <v>417</v>
      </c>
      <c r="C197" s="1" t="s">
        <v>418</v>
      </c>
      <c r="D197" s="8">
        <v>445</v>
      </c>
      <c r="E197" s="2">
        <v>507</v>
      </c>
    </row>
    <row r="198" spans="1:5" x14ac:dyDescent="0.2">
      <c r="A198" s="1" t="s">
        <v>298</v>
      </c>
      <c r="B198" s="1" t="s">
        <v>419</v>
      </c>
      <c r="C198" s="1" t="s">
        <v>420</v>
      </c>
      <c r="D198" s="8">
        <v>435</v>
      </c>
      <c r="E198" s="2">
        <v>493</v>
      </c>
    </row>
    <row r="199" spans="1:5" x14ac:dyDescent="0.2">
      <c r="A199" s="5" t="s">
        <v>669</v>
      </c>
      <c r="B199" s="1" t="s">
        <v>421</v>
      </c>
      <c r="C199" s="1" t="s">
        <v>422</v>
      </c>
      <c r="D199" s="8">
        <v>420</v>
      </c>
      <c r="E199" s="2">
        <v>480</v>
      </c>
    </row>
    <row r="200" spans="1:5" x14ac:dyDescent="0.2">
      <c r="A200" s="27" t="s">
        <v>423</v>
      </c>
      <c r="B200" s="1" t="s">
        <v>424</v>
      </c>
      <c r="C200" s="1"/>
      <c r="D200" s="16">
        <v>468</v>
      </c>
      <c r="E200" s="12">
        <v>537</v>
      </c>
    </row>
    <row r="201" spans="1:5" x14ac:dyDescent="0.2">
      <c r="A201" s="27" t="s">
        <v>425</v>
      </c>
      <c r="B201" s="1" t="s">
        <v>426</v>
      </c>
      <c r="C201" s="1"/>
      <c r="D201" s="16">
        <v>450</v>
      </c>
      <c r="E201" s="2">
        <v>520</v>
      </c>
    </row>
    <row r="202" spans="1:5" x14ac:dyDescent="0.2">
      <c r="A202" s="27" t="s">
        <v>427</v>
      </c>
      <c r="B202" s="1" t="s">
        <v>428</v>
      </c>
      <c r="C202" s="1"/>
      <c r="D202" s="16">
        <v>480</v>
      </c>
      <c r="E202" s="10">
        <v>537</v>
      </c>
    </row>
    <row r="203" spans="1:5" x14ac:dyDescent="0.2">
      <c r="A203" s="5"/>
      <c r="B203" s="1" t="s">
        <v>429</v>
      </c>
      <c r="C203" s="1"/>
      <c r="D203" s="16">
        <v>465</v>
      </c>
      <c r="E203" s="2">
        <v>520</v>
      </c>
    </row>
    <row r="204" spans="1:5" x14ac:dyDescent="0.2">
      <c r="A204" s="5"/>
      <c r="B204" s="1" t="s">
        <v>430</v>
      </c>
      <c r="C204" s="1"/>
      <c r="D204" s="16">
        <v>472</v>
      </c>
      <c r="E204" s="2">
        <v>537</v>
      </c>
    </row>
    <row r="205" spans="1:5" x14ac:dyDescent="0.2">
      <c r="A205" s="27" t="s">
        <v>431</v>
      </c>
      <c r="B205" s="1" t="s">
        <v>432</v>
      </c>
      <c r="C205" s="1"/>
      <c r="D205" s="16">
        <v>455</v>
      </c>
      <c r="E205" s="2">
        <v>525</v>
      </c>
    </row>
    <row r="206" spans="1:5" x14ac:dyDescent="0.2">
      <c r="A206" s="5"/>
      <c r="B206" s="1" t="s">
        <v>433</v>
      </c>
      <c r="C206" s="1"/>
      <c r="D206" s="16">
        <v>480</v>
      </c>
      <c r="E206" s="2">
        <v>560</v>
      </c>
    </row>
    <row r="207" spans="1:5" x14ac:dyDescent="0.2">
      <c r="A207" s="5"/>
      <c r="B207" s="1" t="s">
        <v>434</v>
      </c>
      <c r="C207" s="1"/>
      <c r="D207" s="16">
        <v>457</v>
      </c>
      <c r="E207" s="2">
        <v>535</v>
      </c>
    </row>
    <row r="208" spans="1:5" x14ac:dyDescent="0.2">
      <c r="A208" s="5"/>
      <c r="B208" s="1" t="s">
        <v>435</v>
      </c>
      <c r="C208" s="1"/>
      <c r="D208" s="16">
        <v>440</v>
      </c>
      <c r="E208" s="2">
        <v>525</v>
      </c>
    </row>
    <row r="209" spans="1:5" x14ac:dyDescent="0.2">
      <c r="A209" s="5"/>
      <c r="B209" s="1" t="s">
        <v>436</v>
      </c>
      <c r="C209" s="1"/>
      <c r="D209" s="16">
        <v>460</v>
      </c>
      <c r="E209" s="2">
        <v>525</v>
      </c>
    </row>
    <row r="210" spans="1:5" x14ac:dyDescent="0.2">
      <c r="A210" s="5"/>
      <c r="B210" s="1" t="s">
        <v>437</v>
      </c>
      <c r="C210" s="1"/>
      <c r="D210" s="16">
        <v>470</v>
      </c>
      <c r="E210" s="2">
        <v>535</v>
      </c>
    </row>
    <row r="211" spans="1:5" x14ac:dyDescent="0.2">
      <c r="A211" s="27" t="s">
        <v>438</v>
      </c>
      <c r="B211" s="1" t="s">
        <v>439</v>
      </c>
      <c r="C211" s="1"/>
      <c r="D211" s="20">
        <v>425</v>
      </c>
      <c r="E211" s="2">
        <v>487</v>
      </c>
    </row>
    <row r="212" spans="1:5" x14ac:dyDescent="0.2">
      <c r="A212" s="27" t="s">
        <v>440</v>
      </c>
      <c r="B212" s="1" t="s">
        <v>441</v>
      </c>
      <c r="C212" s="1"/>
      <c r="D212" s="16">
        <v>455</v>
      </c>
      <c r="E212" s="2">
        <v>520</v>
      </c>
    </row>
    <row r="213" spans="1:5" x14ac:dyDescent="0.2">
      <c r="A213" s="27" t="s">
        <v>442</v>
      </c>
      <c r="B213" s="1" t="s">
        <v>443</v>
      </c>
      <c r="C213" s="1"/>
      <c r="D213" s="16">
        <v>460</v>
      </c>
      <c r="E213" s="2">
        <v>535</v>
      </c>
    </row>
    <row r="214" spans="1:5" x14ac:dyDescent="0.2">
      <c r="A214" s="27" t="s">
        <v>444</v>
      </c>
      <c r="B214" s="1" t="s">
        <v>445</v>
      </c>
      <c r="C214" s="1"/>
      <c r="D214" s="20">
        <v>460</v>
      </c>
      <c r="E214" s="2">
        <v>530</v>
      </c>
    </row>
    <row r="215" spans="1:5" x14ac:dyDescent="0.2">
      <c r="A215" s="5"/>
      <c r="B215" s="1" t="s">
        <v>446</v>
      </c>
      <c r="C215" s="1"/>
      <c r="D215" s="28">
        <v>428</v>
      </c>
      <c r="E215" s="2">
        <v>485</v>
      </c>
    </row>
    <row r="216" spans="1:5" x14ac:dyDescent="0.2">
      <c r="A216" s="5"/>
      <c r="B216" s="1" t="s">
        <v>447</v>
      </c>
      <c r="C216" s="1"/>
      <c r="D216" s="16">
        <v>482</v>
      </c>
      <c r="E216" s="2">
        <v>555</v>
      </c>
    </row>
    <row r="217" spans="1:5" x14ac:dyDescent="0.2">
      <c r="A217" s="5"/>
      <c r="B217" s="1" t="s">
        <v>448</v>
      </c>
      <c r="C217" s="1"/>
      <c r="D217" s="16">
        <v>470</v>
      </c>
      <c r="E217" s="10">
        <v>550</v>
      </c>
    </row>
    <row r="218" spans="1:5" x14ac:dyDescent="0.2">
      <c r="A218" s="5"/>
      <c r="B218" s="1" t="s">
        <v>449</v>
      </c>
      <c r="C218" s="1"/>
      <c r="D218" s="16">
        <v>490</v>
      </c>
      <c r="E218" s="10">
        <v>560</v>
      </c>
    </row>
    <row r="219" spans="1:5" x14ac:dyDescent="0.2">
      <c r="A219" s="5"/>
      <c r="B219" s="1" t="s">
        <v>450</v>
      </c>
      <c r="C219" s="1"/>
      <c r="D219" s="16">
        <v>455</v>
      </c>
      <c r="E219" s="2">
        <v>535</v>
      </c>
    </row>
    <row r="220" spans="1:5" x14ac:dyDescent="0.2">
      <c r="A220" s="27" t="s">
        <v>110</v>
      </c>
      <c r="B220" s="1" t="s">
        <v>111</v>
      </c>
      <c r="C220" s="1"/>
      <c r="D220" s="16">
        <v>455</v>
      </c>
      <c r="E220" s="2">
        <v>530</v>
      </c>
    </row>
    <row r="221" spans="1:5" x14ac:dyDescent="0.2">
      <c r="A221" s="5"/>
      <c r="B221" s="1" t="s">
        <v>112</v>
      </c>
      <c r="C221" s="1"/>
      <c r="D221" s="16">
        <v>450</v>
      </c>
      <c r="E221" s="2">
        <v>522</v>
      </c>
    </row>
    <row r="222" spans="1:5" x14ac:dyDescent="0.2">
      <c r="A222" s="5"/>
      <c r="B222" s="1" t="s">
        <v>113</v>
      </c>
      <c r="C222" s="1"/>
      <c r="D222" s="16">
        <v>465</v>
      </c>
      <c r="E222" s="2">
        <v>540</v>
      </c>
    </row>
    <row r="223" spans="1:5" x14ac:dyDescent="0.2">
      <c r="A223" s="27" t="s">
        <v>114</v>
      </c>
      <c r="B223" s="1" t="s">
        <v>115</v>
      </c>
      <c r="C223" s="1"/>
      <c r="D223" s="16">
        <v>470</v>
      </c>
      <c r="E223" s="2">
        <v>535</v>
      </c>
    </row>
    <row r="224" spans="1:5" x14ac:dyDescent="0.2">
      <c r="A224" s="27" t="s">
        <v>116</v>
      </c>
      <c r="B224" s="1" t="s">
        <v>117</v>
      </c>
      <c r="C224" s="1"/>
      <c r="D224" s="16">
        <v>455</v>
      </c>
      <c r="E224" s="2">
        <v>520</v>
      </c>
    </row>
    <row r="225" spans="1:5" x14ac:dyDescent="0.2">
      <c r="A225" s="27" t="s">
        <v>118</v>
      </c>
      <c r="B225" s="1" t="s">
        <v>119</v>
      </c>
      <c r="C225" s="1"/>
      <c r="D225" s="16">
        <v>470</v>
      </c>
      <c r="E225" s="2">
        <v>535</v>
      </c>
    </row>
    <row r="226" spans="1:5" x14ac:dyDescent="0.2">
      <c r="A226" s="27" t="s">
        <v>120</v>
      </c>
      <c r="B226" s="1" t="s">
        <v>121</v>
      </c>
      <c r="C226" s="1"/>
      <c r="D226" s="16">
        <v>460</v>
      </c>
      <c r="E226" s="2">
        <v>520</v>
      </c>
    </row>
    <row r="227" spans="1:5" x14ac:dyDescent="0.2">
      <c r="A227" s="5"/>
      <c r="B227" s="1" t="s">
        <v>122</v>
      </c>
      <c r="C227" s="1"/>
      <c r="D227" s="16">
        <v>445</v>
      </c>
      <c r="E227" s="2">
        <v>515</v>
      </c>
    </row>
    <row r="228" spans="1:5" x14ac:dyDescent="0.2">
      <c r="A228" s="27" t="s">
        <v>123</v>
      </c>
      <c r="B228" s="1" t="s">
        <v>124</v>
      </c>
      <c r="C228" s="1"/>
      <c r="D228" s="16">
        <v>480</v>
      </c>
      <c r="E228" s="2">
        <v>546</v>
      </c>
    </row>
    <row r="229" spans="1:5" x14ac:dyDescent="0.2">
      <c r="A229" s="5"/>
      <c r="B229" s="1" t="s">
        <v>125</v>
      </c>
      <c r="C229" s="1"/>
      <c r="D229" s="16">
        <v>472</v>
      </c>
      <c r="E229" s="2">
        <v>538</v>
      </c>
    </row>
    <row r="230" spans="1:5" x14ac:dyDescent="0.2">
      <c r="A230" s="5"/>
      <c r="B230" s="1" t="s">
        <v>126</v>
      </c>
      <c r="C230" s="1"/>
      <c r="D230" s="16">
        <v>460</v>
      </c>
      <c r="E230" s="2">
        <v>527</v>
      </c>
    </row>
    <row r="231" spans="1:5" x14ac:dyDescent="0.2">
      <c r="A231" s="5"/>
      <c r="B231" s="1" t="s">
        <v>127</v>
      </c>
      <c r="C231" s="1"/>
      <c r="D231" s="16">
        <v>457</v>
      </c>
      <c r="E231" s="2">
        <v>527</v>
      </c>
    </row>
    <row r="232" spans="1:5" x14ac:dyDescent="0.2">
      <c r="A232" s="5"/>
      <c r="B232" s="1" t="s">
        <v>128</v>
      </c>
      <c r="C232" s="1"/>
      <c r="D232" s="16">
        <v>452</v>
      </c>
      <c r="E232" s="2">
        <v>525</v>
      </c>
    </row>
    <row r="233" spans="1:5" x14ac:dyDescent="0.2">
      <c r="A233" s="5"/>
      <c r="B233" s="1" t="s">
        <v>129</v>
      </c>
      <c r="C233" s="1"/>
      <c r="D233" s="16">
        <v>475</v>
      </c>
      <c r="E233" s="2">
        <v>550</v>
      </c>
    </row>
    <row r="234" spans="1:5" x14ac:dyDescent="0.2">
      <c r="A234" s="5"/>
      <c r="B234" s="1" t="s">
        <v>130</v>
      </c>
      <c r="C234" s="1"/>
      <c r="D234" s="16">
        <v>462</v>
      </c>
      <c r="E234" s="2">
        <v>532</v>
      </c>
    </row>
    <row r="235" spans="1:5" x14ac:dyDescent="0.2">
      <c r="A235" s="5"/>
      <c r="B235" s="1" t="s">
        <v>131</v>
      </c>
      <c r="C235" s="1"/>
      <c r="D235" s="16">
        <v>460</v>
      </c>
      <c r="E235" s="2">
        <v>535</v>
      </c>
    </row>
    <row r="236" spans="1:5" x14ac:dyDescent="0.2">
      <c r="A236" s="5"/>
      <c r="B236" s="1" t="s">
        <v>132</v>
      </c>
      <c r="C236" s="1"/>
      <c r="D236" s="16">
        <v>455</v>
      </c>
      <c r="E236" s="2">
        <v>520</v>
      </c>
    </row>
    <row r="237" spans="1:5" x14ac:dyDescent="0.2">
      <c r="A237" s="5"/>
      <c r="B237" s="1" t="s">
        <v>133</v>
      </c>
      <c r="C237" s="1"/>
      <c r="D237" s="16">
        <v>460</v>
      </c>
      <c r="E237" s="2">
        <v>528</v>
      </c>
    </row>
    <row r="238" spans="1:5" x14ac:dyDescent="0.2">
      <c r="A238" s="5"/>
      <c r="B238" s="1" t="s">
        <v>134</v>
      </c>
      <c r="C238" s="1"/>
      <c r="D238" s="16">
        <v>470</v>
      </c>
      <c r="E238" s="2">
        <v>545</v>
      </c>
    </row>
    <row r="239" spans="1:5" x14ac:dyDescent="0.2">
      <c r="A239" s="5"/>
      <c r="B239" s="1" t="s">
        <v>135</v>
      </c>
      <c r="C239" s="1"/>
      <c r="D239" s="16">
        <v>470</v>
      </c>
      <c r="E239" s="2">
        <v>535</v>
      </c>
    </row>
    <row r="240" spans="1:5" x14ac:dyDescent="0.2">
      <c r="A240" s="5"/>
      <c r="B240" s="1" t="s">
        <v>136</v>
      </c>
      <c r="C240" s="1"/>
      <c r="D240" s="16">
        <v>455</v>
      </c>
      <c r="E240" s="2">
        <v>520</v>
      </c>
    </row>
    <row r="241" spans="1:5" x14ac:dyDescent="0.2">
      <c r="A241" s="5"/>
      <c r="B241" s="1" t="s">
        <v>137</v>
      </c>
      <c r="C241" s="1"/>
      <c r="D241" s="16">
        <v>480</v>
      </c>
      <c r="E241" s="2">
        <v>550</v>
      </c>
    </row>
    <row r="242" spans="1:5" x14ac:dyDescent="0.2">
      <c r="A242" s="5"/>
      <c r="B242" s="1" t="s">
        <v>138</v>
      </c>
      <c r="C242" s="1"/>
      <c r="D242" s="16">
        <v>473</v>
      </c>
      <c r="E242" s="2">
        <v>543</v>
      </c>
    </row>
    <row r="243" spans="1:5" x14ac:dyDescent="0.2">
      <c r="A243" s="5"/>
      <c r="B243" s="1" t="s">
        <v>139</v>
      </c>
      <c r="C243" s="1"/>
      <c r="D243" s="16">
        <v>468</v>
      </c>
      <c r="E243" s="2">
        <v>543</v>
      </c>
    </row>
    <row r="244" spans="1:5" x14ac:dyDescent="0.2">
      <c r="A244" s="27" t="s">
        <v>140</v>
      </c>
      <c r="B244" s="1" t="s">
        <v>141</v>
      </c>
      <c r="C244" s="1"/>
      <c r="D244" s="16">
        <v>440</v>
      </c>
      <c r="E244" s="2">
        <v>515</v>
      </c>
    </row>
    <row r="245" spans="1:5" x14ac:dyDescent="0.2">
      <c r="A245" s="5"/>
      <c r="B245" s="1" t="s">
        <v>142</v>
      </c>
      <c r="C245" s="1"/>
      <c r="D245" s="16">
        <v>470</v>
      </c>
      <c r="E245" s="2">
        <v>535</v>
      </c>
    </row>
    <row r="246" spans="1:5" x14ac:dyDescent="0.2">
      <c r="A246" s="27" t="s">
        <v>143</v>
      </c>
      <c r="B246" s="1" t="s">
        <v>144</v>
      </c>
      <c r="C246" s="1"/>
      <c r="D246" s="16">
        <v>460</v>
      </c>
      <c r="E246" s="2">
        <v>535</v>
      </c>
    </row>
    <row r="247" spans="1:5" x14ac:dyDescent="0.2">
      <c r="A247" s="5" t="s">
        <v>145</v>
      </c>
      <c r="B247" s="5" t="s">
        <v>146</v>
      </c>
      <c r="C247" s="5"/>
      <c r="D247" s="16">
        <v>490</v>
      </c>
      <c r="E247" s="2">
        <v>555</v>
      </c>
    </row>
    <row r="248" spans="1:5" x14ac:dyDescent="0.2">
      <c r="A248" s="5" t="s">
        <v>147</v>
      </c>
      <c r="B248" s="5" t="s">
        <v>148</v>
      </c>
      <c r="C248" s="5"/>
      <c r="D248" s="16">
        <v>455</v>
      </c>
      <c r="E248" s="2">
        <v>537</v>
      </c>
    </row>
    <row r="249" spans="1:5" x14ac:dyDescent="0.2">
      <c r="A249" s="1" t="s">
        <v>149</v>
      </c>
      <c r="B249" s="1" t="s">
        <v>485</v>
      </c>
      <c r="C249" s="1"/>
      <c r="D249" s="16">
        <v>475</v>
      </c>
      <c r="E249" s="12">
        <v>542</v>
      </c>
    </row>
    <row r="250" spans="1:5" x14ac:dyDescent="0.2">
      <c r="A250" s="1" t="s">
        <v>486</v>
      </c>
      <c r="B250" s="1" t="s">
        <v>487</v>
      </c>
      <c r="C250" s="1"/>
      <c r="D250" s="16">
        <v>470</v>
      </c>
      <c r="E250" s="12">
        <v>535</v>
      </c>
    </row>
    <row r="251" spans="1:5" x14ac:dyDescent="0.2">
      <c r="A251" s="5" t="s">
        <v>488</v>
      </c>
      <c r="B251" s="5" t="s">
        <v>489</v>
      </c>
      <c r="C251" s="5"/>
      <c r="D251" s="16">
        <v>458</v>
      </c>
      <c r="E251" s="2">
        <v>523</v>
      </c>
    </row>
    <row r="252" spans="1:5" x14ac:dyDescent="0.2">
      <c r="A252" s="5" t="s">
        <v>490</v>
      </c>
      <c r="B252" s="1" t="s">
        <v>491</v>
      </c>
      <c r="C252" s="1"/>
      <c r="D252" s="16">
        <v>485</v>
      </c>
      <c r="E252" s="2">
        <v>555</v>
      </c>
    </row>
    <row r="253" spans="1:5" x14ac:dyDescent="0.2">
      <c r="A253" s="5" t="s">
        <v>492</v>
      </c>
      <c r="B253" s="1" t="s">
        <v>493</v>
      </c>
      <c r="C253" s="1"/>
      <c r="D253" s="16">
        <v>467</v>
      </c>
      <c r="E253" s="2">
        <v>550</v>
      </c>
    </row>
    <row r="254" spans="1:5" x14ac:dyDescent="0.2">
      <c r="A254" s="5" t="s">
        <v>494</v>
      </c>
      <c r="B254" s="1" t="s">
        <v>495</v>
      </c>
      <c r="C254" s="1"/>
      <c r="D254" s="16">
        <v>476</v>
      </c>
      <c r="E254" s="2">
        <v>546</v>
      </c>
    </row>
    <row r="255" spans="1:5" x14ac:dyDescent="0.2">
      <c r="A255" s="1"/>
      <c r="B255" s="1" t="s">
        <v>496</v>
      </c>
      <c r="C255" s="1" t="s">
        <v>497</v>
      </c>
      <c r="D255" s="16">
        <v>388</v>
      </c>
      <c r="E255" s="2">
        <v>444</v>
      </c>
    </row>
    <row r="256" spans="1:5" x14ac:dyDescent="0.2">
      <c r="A256" s="1"/>
      <c r="B256" s="1" t="s">
        <v>498</v>
      </c>
      <c r="C256" s="1" t="s">
        <v>499</v>
      </c>
      <c r="D256" s="16">
        <v>395</v>
      </c>
      <c r="E256" s="2">
        <v>443</v>
      </c>
    </row>
    <row r="257" spans="1:5" x14ac:dyDescent="0.2">
      <c r="A257" s="1"/>
      <c r="B257" s="1" t="s">
        <v>500</v>
      </c>
      <c r="C257" s="1" t="s">
        <v>501</v>
      </c>
      <c r="D257" s="16">
        <v>400</v>
      </c>
      <c r="E257" s="2">
        <v>435</v>
      </c>
    </row>
    <row r="258" spans="1:5" x14ac:dyDescent="0.2">
      <c r="A258" s="1"/>
      <c r="B258" s="1" t="s">
        <v>502</v>
      </c>
      <c r="C258" s="1" t="s">
        <v>503</v>
      </c>
      <c r="D258" s="16">
        <v>368</v>
      </c>
      <c r="E258" s="2">
        <v>412</v>
      </c>
    </row>
    <row r="259" spans="1:5" x14ac:dyDescent="0.2">
      <c r="A259" s="1"/>
      <c r="B259" s="1" t="s">
        <v>504</v>
      </c>
      <c r="C259" s="1" t="s">
        <v>505</v>
      </c>
      <c r="D259" s="2">
        <v>405</v>
      </c>
      <c r="E259" s="2">
        <v>437</v>
      </c>
    </row>
    <row r="260" spans="1:5" x14ac:dyDescent="0.2">
      <c r="A260" s="1" t="s">
        <v>506</v>
      </c>
      <c r="B260" s="1" t="s">
        <v>507</v>
      </c>
      <c r="C260" s="1" t="s">
        <v>508</v>
      </c>
      <c r="D260" s="2">
        <v>405</v>
      </c>
      <c r="E260" s="2">
        <v>440</v>
      </c>
    </row>
    <row r="261" spans="1:5" x14ac:dyDescent="0.2">
      <c r="A261" s="1" t="s">
        <v>509</v>
      </c>
      <c r="B261" s="1">
        <v>49098</v>
      </c>
      <c r="C261" s="1" t="s">
        <v>510</v>
      </c>
      <c r="D261" s="2">
        <v>381</v>
      </c>
      <c r="E261" s="2">
        <v>427</v>
      </c>
    </row>
    <row r="262" spans="1:5" x14ac:dyDescent="0.2">
      <c r="A262" s="1" t="s">
        <v>511</v>
      </c>
      <c r="B262" s="1">
        <v>74785</v>
      </c>
      <c r="C262" s="1" t="s">
        <v>512</v>
      </c>
      <c r="D262" s="2">
        <v>398</v>
      </c>
      <c r="E262" s="2">
        <v>445</v>
      </c>
    </row>
    <row r="263" spans="1:5" x14ac:dyDescent="0.2">
      <c r="A263" s="1" t="s">
        <v>511</v>
      </c>
      <c r="B263" s="1">
        <v>74787</v>
      </c>
      <c r="C263" s="1" t="s">
        <v>513</v>
      </c>
      <c r="D263" s="2">
        <v>390</v>
      </c>
      <c r="E263" s="2">
        <v>427</v>
      </c>
    </row>
    <row r="264" spans="1:5" x14ac:dyDescent="0.2">
      <c r="A264" s="1" t="s">
        <v>514</v>
      </c>
      <c r="B264" s="1">
        <v>74788</v>
      </c>
      <c r="C264" s="1" t="s">
        <v>515</v>
      </c>
      <c r="D264" s="2">
        <v>390</v>
      </c>
      <c r="E264" s="2">
        <v>430</v>
      </c>
    </row>
    <row r="265" spans="1:5" x14ac:dyDescent="0.2">
      <c r="A265" s="1" t="s">
        <v>514</v>
      </c>
      <c r="B265" s="1">
        <v>74790</v>
      </c>
      <c r="C265" s="1" t="s">
        <v>516</v>
      </c>
      <c r="D265" s="2">
        <v>400</v>
      </c>
      <c r="E265" s="2">
        <v>445</v>
      </c>
    </row>
    <row r="266" spans="1:5" x14ac:dyDescent="0.2">
      <c r="A266" s="1" t="s">
        <v>506</v>
      </c>
      <c r="B266" s="1">
        <v>74791</v>
      </c>
      <c r="C266" s="1" t="s">
        <v>517</v>
      </c>
      <c r="D266" s="2">
        <v>398</v>
      </c>
      <c r="E266" s="2">
        <v>442</v>
      </c>
    </row>
    <row r="267" spans="1:5" x14ac:dyDescent="0.2">
      <c r="A267" s="1" t="s">
        <v>518</v>
      </c>
      <c r="B267" s="1">
        <v>74802</v>
      </c>
      <c r="C267" s="1" t="s">
        <v>519</v>
      </c>
      <c r="D267" s="2">
        <v>385</v>
      </c>
      <c r="E267" s="2">
        <v>426</v>
      </c>
    </row>
    <row r="268" spans="1:5" x14ac:dyDescent="0.2">
      <c r="A268" s="1" t="s">
        <v>520</v>
      </c>
      <c r="B268" s="1">
        <v>74792</v>
      </c>
      <c r="C268" s="1" t="s">
        <v>521</v>
      </c>
      <c r="D268" s="2">
        <v>403</v>
      </c>
      <c r="E268" s="2">
        <v>445</v>
      </c>
    </row>
    <row r="269" spans="1:5" x14ac:dyDescent="0.2">
      <c r="A269" s="1" t="s">
        <v>152</v>
      </c>
      <c r="B269" s="1">
        <v>74794</v>
      </c>
      <c r="C269" s="1" t="s">
        <v>153</v>
      </c>
      <c r="D269" s="2">
        <v>415</v>
      </c>
      <c r="E269" s="2">
        <v>448</v>
      </c>
    </row>
    <row r="270" spans="1:5" x14ac:dyDescent="0.2">
      <c r="A270" s="1" t="s">
        <v>154</v>
      </c>
      <c r="B270" s="1">
        <v>32047</v>
      </c>
      <c r="C270" s="1" t="s">
        <v>155</v>
      </c>
      <c r="D270" s="2">
        <v>385</v>
      </c>
      <c r="E270" s="2">
        <v>433</v>
      </c>
    </row>
    <row r="271" spans="1:5" x14ac:dyDescent="0.2">
      <c r="A271" s="1" t="s">
        <v>156</v>
      </c>
      <c r="B271" s="1">
        <v>32113</v>
      </c>
      <c r="C271" s="1" t="s">
        <v>157</v>
      </c>
      <c r="D271" s="2">
        <v>393</v>
      </c>
      <c r="E271" s="2">
        <v>430</v>
      </c>
    </row>
    <row r="272" spans="1:5" x14ac:dyDescent="0.2">
      <c r="A272" s="1" t="s">
        <v>158</v>
      </c>
      <c r="B272" s="1">
        <v>32277</v>
      </c>
      <c r="C272" s="1" t="s">
        <v>159</v>
      </c>
      <c r="D272" s="2">
        <v>405</v>
      </c>
      <c r="E272" s="2">
        <v>445</v>
      </c>
    </row>
    <row r="273" spans="1:5" x14ac:dyDescent="0.2">
      <c r="A273" s="1" t="s">
        <v>160</v>
      </c>
      <c r="B273" s="1">
        <v>32279</v>
      </c>
      <c r="C273" s="1" t="s">
        <v>161</v>
      </c>
      <c r="D273" s="2">
        <v>385</v>
      </c>
      <c r="E273" s="2">
        <v>416</v>
      </c>
    </row>
    <row r="274" spans="1:5" x14ac:dyDescent="0.2">
      <c r="A274" s="1" t="s">
        <v>160</v>
      </c>
      <c r="B274" s="1">
        <v>49</v>
      </c>
      <c r="C274" s="1" t="s">
        <v>162</v>
      </c>
      <c r="D274" s="2">
        <v>392</v>
      </c>
      <c r="E274" s="2">
        <v>436</v>
      </c>
    </row>
    <row r="275" spans="1:5" x14ac:dyDescent="0.2">
      <c r="A275" s="1" t="s">
        <v>506</v>
      </c>
      <c r="B275" s="1">
        <v>47</v>
      </c>
      <c r="C275" s="1" t="s">
        <v>163</v>
      </c>
      <c r="D275" s="2">
        <v>372</v>
      </c>
      <c r="E275" s="12">
        <v>407</v>
      </c>
    </row>
    <row r="276" spans="1:5" x14ac:dyDescent="0.2">
      <c r="A276" s="1" t="s">
        <v>164</v>
      </c>
      <c r="B276" s="1">
        <v>50</v>
      </c>
      <c r="C276" s="1" t="s">
        <v>165</v>
      </c>
      <c r="D276" s="2">
        <v>390</v>
      </c>
      <c r="E276" s="12">
        <v>430</v>
      </c>
    </row>
    <row r="277" spans="1:5" x14ac:dyDescent="0.2">
      <c r="A277" s="1"/>
      <c r="B277" s="1" t="s">
        <v>166</v>
      </c>
      <c r="C277" s="1" t="s">
        <v>167</v>
      </c>
      <c r="D277" s="2">
        <v>387</v>
      </c>
      <c r="E277" s="2">
        <v>425</v>
      </c>
    </row>
    <row r="278" spans="1:5" x14ac:dyDescent="0.2">
      <c r="A278" s="1"/>
      <c r="B278" s="1" t="s">
        <v>168</v>
      </c>
      <c r="C278" s="1" t="s">
        <v>169</v>
      </c>
      <c r="D278" s="2">
        <v>390</v>
      </c>
      <c r="E278" s="2">
        <v>430</v>
      </c>
    </row>
    <row r="279" spans="1:5" x14ac:dyDescent="0.2">
      <c r="A279" s="1"/>
      <c r="B279" s="1" t="s">
        <v>170</v>
      </c>
      <c r="C279" s="1" t="s">
        <v>171</v>
      </c>
      <c r="D279" s="2">
        <v>388</v>
      </c>
      <c r="E279" s="2">
        <v>433</v>
      </c>
    </row>
    <row r="280" spans="1:5" x14ac:dyDescent="0.2">
      <c r="A280" s="1"/>
      <c r="B280" s="1" t="s">
        <v>172</v>
      </c>
      <c r="C280" s="1" t="s">
        <v>173</v>
      </c>
      <c r="D280" s="2">
        <v>390</v>
      </c>
      <c r="E280" s="2">
        <v>432</v>
      </c>
    </row>
    <row r="281" spans="1:5" x14ac:dyDescent="0.2">
      <c r="A281" s="1"/>
      <c r="B281" s="1" t="s">
        <v>174</v>
      </c>
      <c r="C281" s="1" t="s">
        <v>175</v>
      </c>
      <c r="D281" s="2">
        <v>388</v>
      </c>
      <c r="E281" s="2">
        <v>433</v>
      </c>
    </row>
    <row r="282" spans="1:5" x14ac:dyDescent="0.2">
      <c r="A282" s="29">
        <v>1</v>
      </c>
      <c r="B282" s="6" t="s">
        <v>176</v>
      </c>
      <c r="C282" s="5" t="s">
        <v>177</v>
      </c>
      <c r="D282" s="8">
        <v>420</v>
      </c>
      <c r="E282" s="8">
        <v>477</v>
      </c>
    </row>
    <row r="283" spans="1:5" x14ac:dyDescent="0.2">
      <c r="A283" s="29">
        <v>10</v>
      </c>
      <c r="B283" s="6" t="s">
        <v>178</v>
      </c>
      <c r="C283" s="5" t="s">
        <v>179</v>
      </c>
      <c r="D283" s="8">
        <v>420</v>
      </c>
      <c r="E283" s="8">
        <v>475</v>
      </c>
    </row>
    <row r="284" spans="1:5" x14ac:dyDescent="0.2">
      <c r="A284" s="29">
        <v>1</v>
      </c>
      <c r="B284" s="6" t="s">
        <v>180</v>
      </c>
      <c r="C284" s="5" t="s">
        <v>181</v>
      </c>
      <c r="D284" s="8">
        <v>408</v>
      </c>
      <c r="E284" s="8">
        <v>467</v>
      </c>
    </row>
    <row r="285" spans="1:5" x14ac:dyDescent="0.2">
      <c r="A285" s="29">
        <v>1</v>
      </c>
      <c r="B285" s="6"/>
      <c r="C285" s="5" t="s">
        <v>182</v>
      </c>
      <c r="D285" s="8">
        <v>405</v>
      </c>
      <c r="E285" s="8">
        <v>468</v>
      </c>
    </row>
    <row r="286" spans="1:5" x14ac:dyDescent="0.2">
      <c r="A286" s="29">
        <v>3000</v>
      </c>
      <c r="B286" s="11" t="s">
        <v>183</v>
      </c>
      <c r="C286" s="5" t="s">
        <v>184</v>
      </c>
      <c r="D286" s="8">
        <v>420</v>
      </c>
      <c r="E286" s="2">
        <v>480</v>
      </c>
    </row>
    <row r="287" spans="1:5" x14ac:dyDescent="0.2">
      <c r="A287" s="29">
        <v>1</v>
      </c>
      <c r="B287" s="6" t="s">
        <v>185</v>
      </c>
      <c r="C287" s="5" t="s">
        <v>186</v>
      </c>
      <c r="D287" s="8">
        <v>400</v>
      </c>
      <c r="E287" s="2">
        <v>447</v>
      </c>
    </row>
    <row r="288" spans="1:5" x14ac:dyDescent="0.2">
      <c r="A288" s="29">
        <v>1</v>
      </c>
      <c r="B288" s="6" t="s">
        <v>187</v>
      </c>
      <c r="C288" s="5" t="s">
        <v>188</v>
      </c>
      <c r="D288" s="8">
        <v>420</v>
      </c>
      <c r="E288" s="2">
        <v>463</v>
      </c>
    </row>
    <row r="289" spans="1:5" x14ac:dyDescent="0.2">
      <c r="A289" s="29">
        <v>10</v>
      </c>
      <c r="B289" s="6" t="s">
        <v>189</v>
      </c>
      <c r="C289" s="5" t="s">
        <v>190</v>
      </c>
      <c r="D289" s="8">
        <v>425</v>
      </c>
      <c r="E289" s="2">
        <v>468</v>
      </c>
    </row>
    <row r="290" spans="1:5" x14ac:dyDescent="0.2">
      <c r="A290" s="29">
        <v>100</v>
      </c>
      <c r="B290" s="11" t="s">
        <v>191</v>
      </c>
      <c r="C290" s="5" t="s">
        <v>192</v>
      </c>
      <c r="D290" s="8">
        <v>445</v>
      </c>
      <c r="E290" s="8">
        <v>492</v>
      </c>
    </row>
    <row r="291" spans="1:5" x14ac:dyDescent="0.2">
      <c r="A291" s="29">
        <v>1</v>
      </c>
      <c r="B291" s="11" t="s">
        <v>193</v>
      </c>
      <c r="C291" s="5" t="s">
        <v>194</v>
      </c>
      <c r="D291" s="8">
        <v>440</v>
      </c>
      <c r="E291" s="8">
        <v>485</v>
      </c>
    </row>
    <row r="292" spans="1:5" x14ac:dyDescent="0.2">
      <c r="A292" s="29">
        <v>10</v>
      </c>
      <c r="B292" s="11" t="s">
        <v>195</v>
      </c>
      <c r="C292" s="5" t="s">
        <v>196</v>
      </c>
      <c r="D292" s="8">
        <v>430</v>
      </c>
      <c r="E292" s="8">
        <v>478</v>
      </c>
    </row>
    <row r="293" spans="1:5" x14ac:dyDescent="0.2">
      <c r="A293" s="29">
        <v>10</v>
      </c>
      <c r="B293" s="30" t="s">
        <v>197</v>
      </c>
      <c r="C293" s="5" t="s">
        <v>198</v>
      </c>
      <c r="D293" s="8">
        <v>410</v>
      </c>
      <c r="E293" s="8">
        <v>465</v>
      </c>
    </row>
    <row r="294" spans="1:5" x14ac:dyDescent="0.2">
      <c r="A294" s="29">
        <v>1</v>
      </c>
      <c r="B294" s="6" t="s">
        <v>199</v>
      </c>
      <c r="C294" s="5" t="s">
        <v>200</v>
      </c>
      <c r="D294" s="8">
        <v>420</v>
      </c>
      <c r="E294" s="8">
        <v>470</v>
      </c>
    </row>
    <row r="295" spans="1:5" x14ac:dyDescent="0.2">
      <c r="A295" s="29">
        <v>100</v>
      </c>
      <c r="B295" s="6" t="s">
        <v>201</v>
      </c>
      <c r="C295" s="5" t="s">
        <v>202</v>
      </c>
      <c r="D295" s="8">
        <v>438</v>
      </c>
      <c r="E295" s="8">
        <v>495</v>
      </c>
    </row>
    <row r="296" spans="1:5" x14ac:dyDescent="0.2">
      <c r="A296" s="29">
        <v>1</v>
      </c>
      <c r="B296" s="6" t="s">
        <v>203</v>
      </c>
      <c r="C296" s="5" t="s">
        <v>204</v>
      </c>
      <c r="D296" s="8">
        <v>423</v>
      </c>
      <c r="E296" s="8">
        <v>475</v>
      </c>
    </row>
    <row r="297" spans="1:5" x14ac:dyDescent="0.2">
      <c r="A297" s="29">
        <v>100</v>
      </c>
      <c r="B297" s="6" t="s">
        <v>205</v>
      </c>
      <c r="C297" s="5" t="s">
        <v>227</v>
      </c>
      <c r="D297" s="8">
        <v>427</v>
      </c>
      <c r="E297" s="8">
        <v>476</v>
      </c>
    </row>
    <row r="298" spans="1:5" x14ac:dyDescent="0.2">
      <c r="A298" s="29"/>
      <c r="B298" s="6" t="s">
        <v>228</v>
      </c>
      <c r="C298" s="5" t="s">
        <v>229</v>
      </c>
      <c r="D298" s="8">
        <v>430</v>
      </c>
      <c r="E298" s="8">
        <v>480</v>
      </c>
    </row>
    <row r="299" spans="1:5" x14ac:dyDescent="0.2">
      <c r="A299" s="31"/>
      <c r="B299" s="6" t="s">
        <v>230</v>
      </c>
      <c r="C299" s="5" t="s">
        <v>231</v>
      </c>
      <c r="D299" s="8">
        <v>425</v>
      </c>
      <c r="E299" s="32">
        <v>477</v>
      </c>
    </row>
    <row r="300" spans="1:5" x14ac:dyDescent="0.2">
      <c r="A300" s="5">
        <v>1</v>
      </c>
      <c r="B300" s="6" t="s">
        <v>232</v>
      </c>
      <c r="C300" s="5" t="s">
        <v>233</v>
      </c>
      <c r="D300" s="8">
        <v>433</v>
      </c>
      <c r="E300" s="32">
        <v>490</v>
      </c>
    </row>
    <row r="301" spans="1:5" x14ac:dyDescent="0.2">
      <c r="A301" s="5"/>
      <c r="B301" s="6" t="s">
        <v>234</v>
      </c>
      <c r="C301" s="5" t="s">
        <v>235</v>
      </c>
      <c r="D301" s="8">
        <v>430</v>
      </c>
      <c r="E301" s="32">
        <v>490</v>
      </c>
    </row>
    <row r="302" spans="1:5" x14ac:dyDescent="0.2">
      <c r="A302" s="5">
        <v>1</v>
      </c>
      <c r="B302" s="6" t="s">
        <v>236</v>
      </c>
      <c r="C302" s="5" t="s">
        <v>237</v>
      </c>
      <c r="D302" s="8">
        <v>445</v>
      </c>
      <c r="E302" s="32">
        <v>497</v>
      </c>
    </row>
    <row r="303" spans="1:5" x14ac:dyDescent="0.2">
      <c r="A303" s="5">
        <v>10</v>
      </c>
      <c r="B303" s="6" t="s">
        <v>238</v>
      </c>
      <c r="C303" s="5" t="s">
        <v>239</v>
      </c>
      <c r="D303" s="8">
        <v>435</v>
      </c>
      <c r="E303" s="32">
        <v>485</v>
      </c>
    </row>
    <row r="304" spans="1:5" x14ac:dyDescent="0.2">
      <c r="A304" s="5"/>
      <c r="B304" s="6" t="s">
        <v>240</v>
      </c>
      <c r="C304" s="5" t="s">
        <v>241</v>
      </c>
      <c r="D304" s="8">
        <v>423</v>
      </c>
      <c r="E304" s="7">
        <v>475</v>
      </c>
    </row>
    <row r="305" spans="1:5" x14ac:dyDescent="0.2">
      <c r="A305" s="5"/>
      <c r="B305" s="6" t="s">
        <v>242</v>
      </c>
      <c r="C305" s="5" t="s">
        <v>243</v>
      </c>
      <c r="D305" s="8">
        <v>445</v>
      </c>
      <c r="E305" s="7">
        <v>496</v>
      </c>
    </row>
    <row r="306" spans="1:5" x14ac:dyDescent="0.2">
      <c r="A306" s="5">
        <v>100</v>
      </c>
      <c r="B306" s="6" t="s">
        <v>244</v>
      </c>
      <c r="C306" s="5" t="s">
        <v>245</v>
      </c>
      <c r="D306" s="8">
        <v>425</v>
      </c>
      <c r="E306" s="7">
        <v>475</v>
      </c>
    </row>
    <row r="307" spans="1:5" x14ac:dyDescent="0.2">
      <c r="A307" s="5"/>
      <c r="B307" s="6" t="s">
        <v>246</v>
      </c>
      <c r="C307" s="5" t="s">
        <v>247</v>
      </c>
      <c r="D307" s="8">
        <v>400</v>
      </c>
      <c r="E307" s="7">
        <v>470</v>
      </c>
    </row>
    <row r="308" spans="1:5" x14ac:dyDescent="0.2">
      <c r="A308" s="5"/>
      <c r="B308" s="6" t="s">
        <v>248</v>
      </c>
      <c r="C308" s="5" t="s">
        <v>249</v>
      </c>
      <c r="D308" s="8">
        <v>422</v>
      </c>
      <c r="E308" s="8">
        <v>460</v>
      </c>
    </row>
    <row r="309" spans="1:5" x14ac:dyDescent="0.2">
      <c r="A309" s="5"/>
      <c r="B309" s="6" t="s">
        <v>250</v>
      </c>
      <c r="C309" s="5" t="s">
        <v>251</v>
      </c>
      <c r="D309" s="8">
        <v>405</v>
      </c>
      <c r="E309" s="32">
        <v>463</v>
      </c>
    </row>
    <row r="310" spans="1:5" x14ac:dyDescent="0.2">
      <c r="A310" s="5">
        <v>1</v>
      </c>
      <c r="B310" s="6" t="s">
        <v>252</v>
      </c>
      <c r="C310" s="5" t="s">
        <v>253</v>
      </c>
      <c r="D310" s="2">
        <v>415</v>
      </c>
      <c r="E310" s="2">
        <v>470</v>
      </c>
    </row>
    <row r="311" spans="1:5" x14ac:dyDescent="0.2">
      <c r="A311" s="5">
        <v>10</v>
      </c>
      <c r="B311" s="6" t="s">
        <v>254</v>
      </c>
      <c r="C311" s="5" t="s">
        <v>255</v>
      </c>
      <c r="D311" s="2">
        <v>410</v>
      </c>
      <c r="E311" s="8">
        <v>466</v>
      </c>
    </row>
    <row r="312" spans="1:5" x14ac:dyDescent="0.2">
      <c r="A312" s="5">
        <v>100</v>
      </c>
      <c r="B312" s="6" t="s">
        <v>256</v>
      </c>
      <c r="C312" s="5" t="s">
        <v>257</v>
      </c>
      <c r="D312" s="8">
        <v>420</v>
      </c>
      <c r="E312" s="7">
        <v>470</v>
      </c>
    </row>
    <row r="313" spans="1:5" x14ac:dyDescent="0.2">
      <c r="A313" s="5">
        <v>100</v>
      </c>
      <c r="B313" s="6" t="s">
        <v>258</v>
      </c>
      <c r="C313" s="5" t="s">
        <v>259</v>
      </c>
      <c r="D313" s="2">
        <v>435</v>
      </c>
      <c r="E313" s="7">
        <v>487</v>
      </c>
    </row>
    <row r="314" spans="1:5" x14ac:dyDescent="0.2">
      <c r="A314" s="5">
        <v>1</v>
      </c>
      <c r="B314" s="6" t="s">
        <v>260</v>
      </c>
      <c r="C314" s="5" t="s">
        <v>261</v>
      </c>
      <c r="D314" s="2">
        <v>427</v>
      </c>
      <c r="E314" s="8">
        <v>480</v>
      </c>
    </row>
    <row r="315" spans="1:5" x14ac:dyDescent="0.2">
      <c r="A315" s="5">
        <v>1</v>
      </c>
      <c r="B315" s="6" t="s">
        <v>262</v>
      </c>
      <c r="C315" s="5" t="s">
        <v>263</v>
      </c>
      <c r="D315" s="2">
        <v>435</v>
      </c>
      <c r="E315" s="8">
        <v>480</v>
      </c>
    </row>
    <row r="316" spans="1:5" x14ac:dyDescent="0.2">
      <c r="A316" s="5">
        <v>1</v>
      </c>
      <c r="B316" s="6" t="s">
        <v>264</v>
      </c>
      <c r="C316" s="5" t="s">
        <v>301</v>
      </c>
      <c r="D316" s="2">
        <v>420</v>
      </c>
      <c r="E316" s="8">
        <v>467</v>
      </c>
    </row>
    <row r="317" spans="1:5" x14ac:dyDescent="0.2">
      <c r="A317" s="5">
        <v>1</v>
      </c>
      <c r="B317" s="6" t="s">
        <v>302</v>
      </c>
      <c r="C317" s="5" t="s">
        <v>303</v>
      </c>
      <c r="D317" s="2">
        <v>433</v>
      </c>
      <c r="E317" s="8">
        <v>481</v>
      </c>
    </row>
    <row r="318" spans="1:5" x14ac:dyDescent="0.2">
      <c r="A318" s="5">
        <v>1</v>
      </c>
      <c r="B318" s="6" t="s">
        <v>304</v>
      </c>
      <c r="C318" s="5" t="s">
        <v>305</v>
      </c>
      <c r="D318" s="2">
        <v>430</v>
      </c>
      <c r="E318" s="8">
        <v>473</v>
      </c>
    </row>
    <row r="319" spans="1:5" x14ac:dyDescent="0.2">
      <c r="A319" s="5">
        <v>10</v>
      </c>
      <c r="B319" s="1" t="s">
        <v>306</v>
      </c>
      <c r="C319" s="1" t="s">
        <v>307</v>
      </c>
      <c r="D319" s="2">
        <v>420</v>
      </c>
      <c r="E319" s="12">
        <v>480</v>
      </c>
    </row>
    <row r="320" spans="1:5" x14ac:dyDescent="0.2">
      <c r="A320" s="5">
        <v>100</v>
      </c>
      <c r="B320" s="1" t="s">
        <v>308</v>
      </c>
      <c r="C320" s="1" t="s">
        <v>309</v>
      </c>
      <c r="D320" s="2">
        <v>425</v>
      </c>
      <c r="E320" s="12">
        <v>500</v>
      </c>
    </row>
    <row r="321" spans="1:5" x14ac:dyDescent="0.2">
      <c r="A321" s="5">
        <v>100</v>
      </c>
      <c r="B321" s="1" t="s">
        <v>310</v>
      </c>
      <c r="C321" s="1" t="s">
        <v>311</v>
      </c>
      <c r="D321" s="2">
        <v>435</v>
      </c>
      <c r="E321" s="12">
        <v>498</v>
      </c>
    </row>
    <row r="322" spans="1:5" x14ac:dyDescent="0.2">
      <c r="A322" s="5">
        <v>10</v>
      </c>
      <c r="B322" s="1" t="s">
        <v>312</v>
      </c>
      <c r="C322" s="1" t="s">
        <v>313</v>
      </c>
      <c r="D322" s="2">
        <v>420</v>
      </c>
      <c r="E322" s="12">
        <v>485</v>
      </c>
    </row>
    <row r="323" spans="1:5" x14ac:dyDescent="0.2">
      <c r="A323" s="5" t="s">
        <v>314</v>
      </c>
      <c r="B323" s="1" t="s">
        <v>315</v>
      </c>
      <c r="C323" s="1" t="s">
        <v>316</v>
      </c>
      <c r="D323" s="2">
        <v>430</v>
      </c>
      <c r="E323" s="12">
        <v>494</v>
      </c>
    </row>
    <row r="324" spans="1:5" x14ac:dyDescent="0.2">
      <c r="A324" s="5">
        <v>10</v>
      </c>
      <c r="B324" s="1" t="s">
        <v>317</v>
      </c>
      <c r="C324" s="1" t="s">
        <v>318</v>
      </c>
      <c r="D324" s="2">
        <v>397</v>
      </c>
      <c r="E324" s="12">
        <v>450</v>
      </c>
    </row>
    <row r="325" spans="1:5" x14ac:dyDescent="0.2">
      <c r="A325" s="5">
        <v>10</v>
      </c>
      <c r="B325" s="1" t="s">
        <v>319</v>
      </c>
      <c r="C325" s="1" t="s">
        <v>320</v>
      </c>
      <c r="D325" s="2">
        <v>390</v>
      </c>
      <c r="E325" s="12">
        <v>430</v>
      </c>
    </row>
    <row r="326" spans="1:5" x14ac:dyDescent="0.2">
      <c r="A326" s="5">
        <v>1</v>
      </c>
      <c r="B326" s="13" t="s">
        <v>321</v>
      </c>
      <c r="C326" s="13" t="s">
        <v>322</v>
      </c>
      <c r="D326" s="2">
        <v>385</v>
      </c>
      <c r="E326" s="12">
        <v>440</v>
      </c>
    </row>
    <row r="327" spans="1:5" x14ac:dyDescent="0.2">
      <c r="A327" s="5">
        <v>100</v>
      </c>
      <c r="B327" s="5" t="s">
        <v>323</v>
      </c>
      <c r="C327" s="1" t="s">
        <v>324</v>
      </c>
      <c r="D327" s="2">
        <v>416</v>
      </c>
      <c r="E327" s="12">
        <v>494</v>
      </c>
    </row>
    <row r="328" spans="1:5" x14ac:dyDescent="0.2">
      <c r="A328" s="5">
        <v>1</v>
      </c>
      <c r="B328" s="1" t="s">
        <v>325</v>
      </c>
      <c r="C328" s="1" t="s">
        <v>326</v>
      </c>
      <c r="D328" s="2">
        <v>430</v>
      </c>
      <c r="E328" s="12">
        <v>487</v>
      </c>
    </row>
    <row r="329" spans="1:5" x14ac:dyDescent="0.2">
      <c r="A329" s="5">
        <v>1</v>
      </c>
      <c r="B329" s="1" t="s">
        <v>327</v>
      </c>
      <c r="C329" s="1" t="s">
        <v>328</v>
      </c>
      <c r="D329" s="2">
        <v>410</v>
      </c>
      <c r="E329" s="12">
        <v>465</v>
      </c>
    </row>
    <row r="330" spans="1:5" x14ac:dyDescent="0.2">
      <c r="A330" s="5">
        <v>10</v>
      </c>
      <c r="B330" s="1" t="s">
        <v>329</v>
      </c>
      <c r="C330" s="1" t="s">
        <v>330</v>
      </c>
      <c r="D330" s="2">
        <v>390</v>
      </c>
      <c r="E330" s="12">
        <v>445</v>
      </c>
    </row>
    <row r="331" spans="1:5" x14ac:dyDescent="0.2">
      <c r="A331" s="5">
        <v>10</v>
      </c>
      <c r="B331" s="1" t="s">
        <v>331</v>
      </c>
      <c r="C331" s="1" t="s">
        <v>332</v>
      </c>
      <c r="D331" s="2">
        <v>420</v>
      </c>
      <c r="E331" s="12">
        <v>480</v>
      </c>
    </row>
    <row r="332" spans="1:5" x14ac:dyDescent="0.2">
      <c r="A332" s="5">
        <v>100</v>
      </c>
      <c r="B332" s="1" t="s">
        <v>333</v>
      </c>
      <c r="C332" s="1" t="s">
        <v>334</v>
      </c>
      <c r="D332" s="2">
        <v>410</v>
      </c>
      <c r="E332" s="12">
        <v>485</v>
      </c>
    </row>
    <row r="333" spans="1:5" x14ac:dyDescent="0.2">
      <c r="A333" s="5">
        <v>1</v>
      </c>
      <c r="B333" s="1" t="s">
        <v>335</v>
      </c>
      <c r="C333" s="1">
        <v>18</v>
      </c>
      <c r="D333" s="2">
        <v>420</v>
      </c>
      <c r="E333" s="12">
        <v>483</v>
      </c>
    </row>
    <row r="334" spans="1:5" x14ac:dyDescent="0.2">
      <c r="A334" s="5">
        <v>100</v>
      </c>
      <c r="B334" s="1" t="s">
        <v>336</v>
      </c>
      <c r="C334" s="1" t="s">
        <v>0</v>
      </c>
      <c r="D334" s="2">
        <v>408</v>
      </c>
      <c r="E334" s="12">
        <v>465</v>
      </c>
    </row>
    <row r="335" spans="1:5" x14ac:dyDescent="0.2">
      <c r="A335" s="5">
        <v>100</v>
      </c>
      <c r="B335" s="1" t="s">
        <v>1</v>
      </c>
      <c r="C335" s="1" t="s">
        <v>2</v>
      </c>
      <c r="D335" s="2">
        <v>427</v>
      </c>
      <c r="E335" s="12">
        <v>478</v>
      </c>
    </row>
    <row r="336" spans="1:5" x14ac:dyDescent="0.2">
      <c r="A336" s="5">
        <v>100</v>
      </c>
      <c r="B336" s="1" t="s">
        <v>3</v>
      </c>
      <c r="C336" s="1" t="s">
        <v>4</v>
      </c>
      <c r="D336" s="2">
        <v>415</v>
      </c>
      <c r="E336" s="12">
        <v>465</v>
      </c>
    </row>
    <row r="337" spans="1:5" x14ac:dyDescent="0.2">
      <c r="A337" s="5">
        <v>100</v>
      </c>
      <c r="B337" s="1" t="s">
        <v>5</v>
      </c>
      <c r="C337" s="1" t="s">
        <v>6</v>
      </c>
      <c r="D337" s="2">
        <v>418</v>
      </c>
      <c r="E337" s="12">
        <v>482</v>
      </c>
    </row>
    <row r="338" spans="1:5" x14ac:dyDescent="0.2">
      <c r="A338" s="5">
        <v>100</v>
      </c>
      <c r="B338" s="1" t="s">
        <v>7</v>
      </c>
      <c r="C338" s="1" t="s">
        <v>8</v>
      </c>
      <c r="D338" s="2">
        <v>420</v>
      </c>
      <c r="E338" s="12">
        <v>472</v>
      </c>
    </row>
    <row r="339" spans="1:5" x14ac:dyDescent="0.2">
      <c r="A339" s="5">
        <v>10</v>
      </c>
      <c r="B339" s="1" t="s">
        <v>9</v>
      </c>
      <c r="C339" s="1" t="s">
        <v>10</v>
      </c>
      <c r="D339" s="2">
        <v>410</v>
      </c>
      <c r="E339" s="12">
        <v>465</v>
      </c>
    </row>
    <row r="340" spans="1:5" x14ac:dyDescent="0.2">
      <c r="A340" s="5">
        <v>10</v>
      </c>
      <c r="B340" s="1" t="s">
        <v>11</v>
      </c>
      <c r="C340" s="1" t="s">
        <v>12</v>
      </c>
      <c r="D340" s="2">
        <v>398</v>
      </c>
      <c r="E340" s="12">
        <v>452</v>
      </c>
    </row>
    <row r="341" spans="1:5" x14ac:dyDescent="0.2">
      <c r="A341" s="5">
        <v>100</v>
      </c>
      <c r="B341" s="1" t="s">
        <v>13</v>
      </c>
      <c r="C341" s="1" t="s">
        <v>14</v>
      </c>
      <c r="D341" s="2">
        <v>415</v>
      </c>
      <c r="E341" s="12">
        <v>470</v>
      </c>
    </row>
    <row r="342" spans="1:5" x14ac:dyDescent="0.2">
      <c r="A342" s="5">
        <v>100</v>
      </c>
      <c r="B342" s="1" t="s">
        <v>15</v>
      </c>
      <c r="C342" s="1" t="s">
        <v>16</v>
      </c>
      <c r="D342" s="2">
        <v>405</v>
      </c>
      <c r="E342" s="12">
        <v>460</v>
      </c>
    </row>
    <row r="343" spans="1:5" x14ac:dyDescent="0.2">
      <c r="A343" s="5">
        <v>1</v>
      </c>
      <c r="B343" s="1" t="s">
        <v>17</v>
      </c>
      <c r="C343" s="1" t="s">
        <v>18</v>
      </c>
      <c r="D343" s="2">
        <v>410</v>
      </c>
      <c r="E343" s="12">
        <v>468</v>
      </c>
    </row>
    <row r="344" spans="1:5" x14ac:dyDescent="0.2">
      <c r="A344" s="5">
        <v>10</v>
      </c>
      <c r="B344" s="1" t="s">
        <v>19</v>
      </c>
      <c r="C344" s="1" t="s">
        <v>20</v>
      </c>
      <c r="D344" s="2">
        <v>435</v>
      </c>
      <c r="E344" s="14">
        <v>500</v>
      </c>
    </row>
    <row r="345" spans="1:5" x14ac:dyDescent="0.2">
      <c r="A345" s="5">
        <v>100</v>
      </c>
      <c r="B345" s="1" t="s">
        <v>21</v>
      </c>
      <c r="C345" s="1" t="s">
        <v>22</v>
      </c>
      <c r="D345" s="2">
        <v>432</v>
      </c>
      <c r="E345" s="14">
        <v>500</v>
      </c>
    </row>
    <row r="346" spans="1:5" x14ac:dyDescent="0.2">
      <c r="A346" s="5">
        <v>1</v>
      </c>
      <c r="B346" s="1" t="s">
        <v>23</v>
      </c>
      <c r="C346" s="1" t="s">
        <v>24</v>
      </c>
      <c r="D346" s="2">
        <v>390</v>
      </c>
      <c r="E346" s="14">
        <v>455</v>
      </c>
    </row>
    <row r="347" spans="1:5" x14ac:dyDescent="0.2">
      <c r="A347" s="5">
        <v>1</v>
      </c>
      <c r="B347" s="1" t="s">
        <v>25</v>
      </c>
      <c r="C347" s="1" t="s">
        <v>26</v>
      </c>
      <c r="D347" s="2">
        <v>420</v>
      </c>
      <c r="E347" s="14">
        <v>500</v>
      </c>
    </row>
    <row r="348" spans="1:5" x14ac:dyDescent="0.2">
      <c r="A348" s="5">
        <v>10</v>
      </c>
      <c r="B348" s="1" t="s">
        <v>27</v>
      </c>
      <c r="C348" s="1" t="s">
        <v>28</v>
      </c>
      <c r="D348" s="2">
        <v>423</v>
      </c>
      <c r="E348" s="14">
        <v>473</v>
      </c>
    </row>
    <row r="349" spans="1:5" x14ac:dyDescent="0.2">
      <c r="A349" s="5">
        <v>100</v>
      </c>
      <c r="B349" s="1" t="s">
        <v>29</v>
      </c>
      <c r="C349" s="1" t="s">
        <v>30</v>
      </c>
      <c r="D349" s="2">
        <v>415</v>
      </c>
      <c r="E349" s="12">
        <v>482</v>
      </c>
    </row>
    <row r="350" spans="1:5" x14ac:dyDescent="0.2">
      <c r="A350" s="5">
        <v>10</v>
      </c>
      <c r="B350" s="1" t="s">
        <v>31</v>
      </c>
      <c r="C350" s="1" t="s">
        <v>32</v>
      </c>
      <c r="D350" s="2">
        <v>425</v>
      </c>
      <c r="E350" s="12">
        <v>488</v>
      </c>
    </row>
    <row r="351" spans="1:5" x14ac:dyDescent="0.2">
      <c r="A351" s="5">
        <v>1</v>
      </c>
      <c r="B351" s="1" t="s">
        <v>33</v>
      </c>
      <c r="C351" s="1" t="s">
        <v>34</v>
      </c>
      <c r="D351" s="2">
        <v>415</v>
      </c>
      <c r="E351" s="12">
        <v>477</v>
      </c>
    </row>
    <row r="352" spans="1:5" x14ac:dyDescent="0.2">
      <c r="A352" s="5">
        <v>10</v>
      </c>
      <c r="B352" s="1" t="s">
        <v>35</v>
      </c>
      <c r="C352" s="1" t="s">
        <v>36</v>
      </c>
      <c r="D352" s="2">
        <v>410</v>
      </c>
      <c r="E352" s="12">
        <v>458</v>
      </c>
    </row>
    <row r="353" spans="1:5" x14ac:dyDescent="0.2">
      <c r="A353" s="5"/>
      <c r="B353" s="1" t="s">
        <v>37</v>
      </c>
      <c r="C353" s="1" t="s">
        <v>38</v>
      </c>
      <c r="D353" s="2">
        <v>410</v>
      </c>
      <c r="E353" s="12">
        <v>465</v>
      </c>
    </row>
    <row r="354" spans="1:5" x14ac:dyDescent="0.2">
      <c r="A354" s="5">
        <v>10</v>
      </c>
      <c r="B354" s="1" t="s">
        <v>39</v>
      </c>
      <c r="C354" s="1" t="s">
        <v>40</v>
      </c>
      <c r="D354" s="2">
        <v>388</v>
      </c>
      <c r="E354" s="12">
        <v>435</v>
      </c>
    </row>
    <row r="355" spans="1:5" x14ac:dyDescent="0.2">
      <c r="A355" s="5">
        <v>10</v>
      </c>
      <c r="B355" s="1" t="s">
        <v>41</v>
      </c>
      <c r="C355" s="1" t="s">
        <v>42</v>
      </c>
      <c r="D355" s="2">
        <v>405</v>
      </c>
      <c r="E355" s="12">
        <v>460</v>
      </c>
    </row>
    <row r="356" spans="1:5" x14ac:dyDescent="0.2">
      <c r="A356" s="5">
        <v>10</v>
      </c>
      <c r="B356" s="1" t="s">
        <v>43</v>
      </c>
      <c r="C356" s="1" t="s">
        <v>44</v>
      </c>
      <c r="D356" s="2">
        <v>457</v>
      </c>
      <c r="E356" s="12">
        <v>510</v>
      </c>
    </row>
    <row r="357" spans="1:5" x14ac:dyDescent="0.2">
      <c r="A357" s="5">
        <v>1</v>
      </c>
      <c r="B357" s="1" t="s">
        <v>45</v>
      </c>
      <c r="C357" s="1">
        <v>54</v>
      </c>
      <c r="D357" s="2">
        <v>415</v>
      </c>
      <c r="E357" s="12">
        <v>473</v>
      </c>
    </row>
    <row r="358" spans="1:5" x14ac:dyDescent="0.2">
      <c r="A358" s="5" t="s">
        <v>46</v>
      </c>
      <c r="B358" s="1" t="s">
        <v>47</v>
      </c>
      <c r="C358" s="1" t="s">
        <v>48</v>
      </c>
      <c r="D358" s="2">
        <v>395</v>
      </c>
      <c r="E358" s="12">
        <v>452</v>
      </c>
    </row>
    <row r="359" spans="1:5" x14ac:dyDescent="0.2">
      <c r="A359" s="5" t="s">
        <v>49</v>
      </c>
      <c r="B359" s="1" t="s">
        <v>50</v>
      </c>
      <c r="C359" s="1" t="s">
        <v>51</v>
      </c>
      <c r="D359" s="2">
        <v>405</v>
      </c>
      <c r="E359" s="12">
        <v>459</v>
      </c>
    </row>
    <row r="360" spans="1:5" x14ac:dyDescent="0.2">
      <c r="A360" s="5">
        <v>10</v>
      </c>
      <c r="B360" s="1" t="s">
        <v>52</v>
      </c>
      <c r="C360" s="1" t="s">
        <v>53</v>
      </c>
      <c r="D360" s="2">
        <v>400</v>
      </c>
      <c r="E360" s="12">
        <v>461</v>
      </c>
    </row>
    <row r="361" spans="1:5" x14ac:dyDescent="0.2">
      <c r="A361" s="5">
        <v>1</v>
      </c>
      <c r="B361" s="1" t="s">
        <v>54</v>
      </c>
      <c r="C361" s="1">
        <v>60</v>
      </c>
      <c r="D361" s="2">
        <v>410</v>
      </c>
      <c r="E361" s="12">
        <v>470</v>
      </c>
    </row>
    <row r="362" spans="1:5" x14ac:dyDescent="0.2">
      <c r="A362" s="5">
        <v>100</v>
      </c>
      <c r="B362" s="1" t="s">
        <v>55</v>
      </c>
      <c r="C362" s="1" t="s">
        <v>56</v>
      </c>
      <c r="D362" s="2">
        <v>400</v>
      </c>
      <c r="E362" s="12">
        <v>453</v>
      </c>
    </row>
    <row r="363" spans="1:5" x14ac:dyDescent="0.2">
      <c r="A363" s="5">
        <v>10</v>
      </c>
      <c r="B363" s="1" t="s">
        <v>57</v>
      </c>
      <c r="C363" s="1" t="s">
        <v>58</v>
      </c>
      <c r="D363" s="2">
        <v>410</v>
      </c>
      <c r="E363" s="12">
        <v>462</v>
      </c>
    </row>
    <row r="364" spans="1:5" x14ac:dyDescent="0.2">
      <c r="A364" s="5">
        <v>1</v>
      </c>
      <c r="B364" s="1" t="s">
        <v>59</v>
      </c>
      <c r="C364" s="1" t="s">
        <v>60</v>
      </c>
      <c r="D364" s="2">
        <v>415</v>
      </c>
      <c r="E364" s="12">
        <v>460</v>
      </c>
    </row>
    <row r="365" spans="1:5" x14ac:dyDescent="0.2">
      <c r="A365" s="5">
        <v>100</v>
      </c>
      <c r="B365" s="1" t="s">
        <v>61</v>
      </c>
      <c r="C365" s="1" t="s">
        <v>62</v>
      </c>
      <c r="D365" s="2">
        <v>395</v>
      </c>
      <c r="E365" s="12">
        <v>445</v>
      </c>
    </row>
    <row r="366" spans="1:5" x14ac:dyDescent="0.2">
      <c r="A366" s="5">
        <v>100</v>
      </c>
      <c r="B366" s="1" t="s">
        <v>63</v>
      </c>
      <c r="C366" s="1" t="s">
        <v>64</v>
      </c>
      <c r="D366" s="2">
        <v>415</v>
      </c>
      <c r="E366" s="12">
        <v>480</v>
      </c>
    </row>
    <row r="367" spans="1:5" x14ac:dyDescent="0.2">
      <c r="A367" s="5" t="s">
        <v>65</v>
      </c>
      <c r="B367" s="1" t="s">
        <v>66</v>
      </c>
      <c r="C367" s="1" t="s">
        <v>67</v>
      </c>
      <c r="D367" s="2">
        <v>410</v>
      </c>
      <c r="E367" s="15">
        <v>470</v>
      </c>
    </row>
    <row r="368" spans="1:5" x14ac:dyDescent="0.2">
      <c r="A368" s="5">
        <v>100</v>
      </c>
      <c r="B368" s="1" t="s">
        <v>68</v>
      </c>
      <c r="C368" s="1" t="s">
        <v>69</v>
      </c>
      <c r="D368" s="2">
        <v>400</v>
      </c>
      <c r="E368" s="12">
        <v>463</v>
      </c>
    </row>
    <row r="369" spans="1:5" x14ac:dyDescent="0.2">
      <c r="A369" s="5">
        <v>10</v>
      </c>
      <c r="B369" s="1" t="s">
        <v>70</v>
      </c>
      <c r="C369" s="11" t="s">
        <v>71</v>
      </c>
      <c r="D369" s="2">
        <v>407</v>
      </c>
      <c r="E369" s="12">
        <v>464</v>
      </c>
    </row>
    <row r="370" spans="1:5" x14ac:dyDescent="0.2">
      <c r="A370" s="5">
        <v>100</v>
      </c>
      <c r="B370" s="1" t="s">
        <v>72</v>
      </c>
      <c r="C370" s="1" t="s">
        <v>73</v>
      </c>
      <c r="D370" s="2">
        <v>418</v>
      </c>
      <c r="E370" s="12">
        <v>475</v>
      </c>
    </row>
    <row r="371" spans="1:5" x14ac:dyDescent="0.2">
      <c r="A371" s="5" t="s">
        <v>295</v>
      </c>
      <c r="B371" s="1" t="s">
        <v>74</v>
      </c>
      <c r="C371" s="1" t="s">
        <v>75</v>
      </c>
      <c r="D371" s="2">
        <v>415</v>
      </c>
      <c r="E371" s="12">
        <v>465</v>
      </c>
    </row>
    <row r="372" spans="1:5" x14ac:dyDescent="0.2">
      <c r="A372" s="5">
        <v>100</v>
      </c>
      <c r="B372" s="1" t="s">
        <v>76</v>
      </c>
      <c r="C372" s="1" t="s">
        <v>77</v>
      </c>
      <c r="D372" s="2">
        <v>422</v>
      </c>
      <c r="E372" s="12">
        <v>480</v>
      </c>
    </row>
    <row r="373" spans="1:5" x14ac:dyDescent="0.2">
      <c r="A373" s="5">
        <v>1</v>
      </c>
      <c r="B373" s="1" t="s">
        <v>78</v>
      </c>
      <c r="C373" s="1" t="s">
        <v>79</v>
      </c>
      <c r="D373" s="2">
        <v>395</v>
      </c>
      <c r="E373" s="12">
        <v>445</v>
      </c>
    </row>
    <row r="374" spans="1:5" x14ac:dyDescent="0.2">
      <c r="A374" s="5">
        <v>100</v>
      </c>
      <c r="B374" s="1" t="s">
        <v>80</v>
      </c>
      <c r="C374" s="1" t="s">
        <v>81</v>
      </c>
      <c r="D374" s="2">
        <v>438</v>
      </c>
      <c r="E374" s="12">
        <v>498</v>
      </c>
    </row>
    <row r="375" spans="1:5" x14ac:dyDescent="0.2">
      <c r="A375" s="5"/>
      <c r="B375" s="1" t="s">
        <v>82</v>
      </c>
      <c r="C375" s="1" t="s">
        <v>83</v>
      </c>
      <c r="D375" s="2">
        <v>400</v>
      </c>
      <c r="E375" s="12">
        <v>438</v>
      </c>
    </row>
    <row r="376" spans="1:5" x14ac:dyDescent="0.2">
      <c r="A376" s="5"/>
      <c r="B376" s="1" t="s">
        <v>84</v>
      </c>
      <c r="C376" s="1" t="s">
        <v>85</v>
      </c>
      <c r="D376" s="2">
        <v>425</v>
      </c>
      <c r="E376" s="12">
        <v>477</v>
      </c>
    </row>
    <row r="377" spans="1:5" x14ac:dyDescent="0.2">
      <c r="A377" s="5"/>
      <c r="B377" s="1" t="s">
        <v>86</v>
      </c>
      <c r="C377" s="1" t="s">
        <v>87</v>
      </c>
      <c r="D377" s="2">
        <v>417</v>
      </c>
      <c r="E377" s="12">
        <v>466</v>
      </c>
    </row>
    <row r="378" spans="1:5" x14ac:dyDescent="0.2">
      <c r="C378" s="1" t="s">
        <v>109</v>
      </c>
      <c r="D378" s="33">
        <f>COUNT(D3:D377)</f>
        <v>375</v>
      </c>
    </row>
  </sheetData>
  <phoneticPr fontId="3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cp:lastPrinted>2003-01-09T14:49:09Z</cp:lastPrinted>
  <dcterms:created xsi:type="dcterms:W3CDTF">2003-01-09T14:16:19Z</dcterms:created>
  <dcterms:modified xsi:type="dcterms:W3CDTF">2024-07-24T12:53:47Z</dcterms:modified>
</cp:coreProperties>
</file>